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ug'23 Salary\"/>
    </mc:Choice>
  </mc:AlternateContent>
  <xr:revisionPtr revIDLastSave="0" documentId="13_ncr:1_{0E813AFB-FD1D-47A4-869F-7424CD4F04B3}" xr6:coauthVersionLast="47" xr6:coauthVersionMax="47" xr10:uidLastSave="{00000000-0000-0000-0000-000000000000}"/>
  <bookViews>
    <workbookView xWindow="-120" yWindow="-120" windowWidth="20730" windowHeight="11160" xr2:uid="{DF925147-66C2-4154-8B1C-FE4090610F64}"/>
  </bookViews>
  <sheets>
    <sheet name="Sheet1" sheetId="1" r:id="rId1"/>
  </sheets>
  <externalReferences>
    <externalReference r:id="rId2"/>
  </externalReferences>
  <definedNames>
    <definedName name="_xlnm._FilterDatabase" localSheetId="0" hidden="1">Sheet1!$A$1:$Q$2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" i="1" l="1"/>
  <c r="P4" i="1"/>
  <c r="P5" i="1"/>
  <c r="P6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/>
  <c r="P95" i="1"/>
  <c r="P96" i="1"/>
  <c r="P97" i="1"/>
  <c r="P98" i="1"/>
  <c r="P99" i="1"/>
  <c r="P100" i="1"/>
  <c r="P101" i="1"/>
  <c r="P102" i="1"/>
  <c r="P103" i="1"/>
  <c r="P104" i="1"/>
  <c r="P105" i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P120" i="1"/>
  <c r="P121" i="1"/>
  <c r="P122" i="1"/>
  <c r="P123" i="1"/>
  <c r="P124" i="1"/>
  <c r="P125" i="1"/>
  <c r="P126" i="1"/>
  <c r="P127" i="1"/>
  <c r="P128" i="1"/>
  <c r="P129" i="1"/>
  <c r="P130" i="1"/>
  <c r="P131" i="1"/>
  <c r="P132" i="1"/>
  <c r="P133" i="1"/>
  <c r="P134" i="1"/>
  <c r="P135" i="1"/>
  <c r="P136" i="1"/>
  <c r="P137" i="1"/>
  <c r="P138" i="1"/>
  <c r="P139" i="1"/>
  <c r="P140" i="1"/>
  <c r="P141" i="1"/>
  <c r="P142" i="1"/>
  <c r="P143" i="1"/>
  <c r="P144" i="1"/>
  <c r="P145" i="1"/>
  <c r="P146" i="1"/>
  <c r="P147" i="1"/>
  <c r="P148" i="1"/>
  <c r="P149" i="1"/>
  <c r="P150" i="1"/>
  <c r="P151" i="1"/>
  <c r="P152" i="1"/>
  <c r="P153" i="1"/>
  <c r="P154" i="1"/>
  <c r="P155" i="1"/>
  <c r="P156" i="1"/>
  <c r="P157" i="1"/>
  <c r="P158" i="1"/>
  <c r="P159" i="1"/>
  <c r="P160" i="1"/>
  <c r="P161" i="1"/>
  <c r="P162" i="1"/>
  <c r="P163" i="1"/>
  <c r="P164" i="1"/>
  <c r="P165" i="1"/>
  <c r="P166" i="1"/>
  <c r="P167" i="1"/>
  <c r="P168" i="1"/>
  <c r="P169" i="1"/>
  <c r="P170" i="1"/>
  <c r="P171" i="1"/>
  <c r="P172" i="1"/>
  <c r="P173" i="1"/>
  <c r="P174" i="1"/>
  <c r="P175" i="1"/>
  <c r="P176" i="1"/>
  <c r="P177" i="1"/>
  <c r="P178" i="1"/>
  <c r="P179" i="1"/>
  <c r="P180" i="1"/>
  <c r="P181" i="1"/>
  <c r="P182" i="1"/>
  <c r="P183" i="1"/>
  <c r="P184" i="1"/>
  <c r="P185" i="1"/>
  <c r="P186" i="1"/>
  <c r="P187" i="1"/>
  <c r="P188" i="1"/>
  <c r="P189" i="1"/>
  <c r="P190" i="1"/>
  <c r="P191" i="1"/>
  <c r="P192" i="1"/>
  <c r="P193" i="1"/>
  <c r="P194" i="1"/>
  <c r="P195" i="1"/>
  <c r="P196" i="1"/>
  <c r="P197" i="1"/>
  <c r="P198" i="1"/>
  <c r="P199" i="1"/>
  <c r="P200" i="1"/>
  <c r="P201" i="1"/>
  <c r="P202" i="1"/>
  <c r="P203" i="1"/>
  <c r="P204" i="1"/>
  <c r="P205" i="1"/>
  <c r="P206" i="1"/>
  <c r="P207" i="1"/>
  <c r="P208" i="1"/>
  <c r="P209" i="1"/>
  <c r="P210" i="1"/>
  <c r="P211" i="1"/>
  <c r="P212" i="1"/>
  <c r="P213" i="1"/>
  <c r="P214" i="1"/>
  <c r="P215" i="1"/>
  <c r="P216" i="1"/>
  <c r="P217" i="1"/>
  <c r="P218" i="1"/>
  <c r="P219" i="1"/>
  <c r="P220" i="1"/>
  <c r="P221" i="1"/>
  <c r="P222" i="1"/>
  <c r="P223" i="1"/>
  <c r="P224" i="1"/>
  <c r="P225" i="1"/>
  <c r="P226" i="1"/>
  <c r="P227" i="1"/>
  <c r="P228" i="1"/>
  <c r="P229" i="1"/>
  <c r="P230" i="1"/>
  <c r="P231" i="1"/>
  <c r="P232" i="1"/>
  <c r="P233" i="1"/>
  <c r="P234" i="1"/>
  <c r="P235" i="1"/>
  <c r="P236" i="1"/>
  <c r="P237" i="1"/>
  <c r="P238" i="1"/>
  <c r="P239" i="1"/>
  <c r="P240" i="1"/>
  <c r="P241" i="1"/>
  <c r="P242" i="1"/>
  <c r="P243" i="1"/>
  <c r="P244" i="1"/>
  <c r="P245" i="1"/>
  <c r="P246" i="1"/>
  <c r="P247" i="1"/>
  <c r="P248" i="1"/>
  <c r="P249" i="1"/>
  <c r="P250" i="1"/>
  <c r="P251" i="1"/>
  <c r="P252" i="1"/>
  <c r="P253" i="1"/>
  <c r="P254" i="1"/>
  <c r="P255" i="1"/>
  <c r="P256" i="1"/>
  <c r="P257" i="1"/>
  <c r="P258" i="1"/>
  <c r="P259" i="1"/>
  <c r="P260" i="1"/>
  <c r="P261" i="1"/>
  <c r="P262" i="1"/>
  <c r="P263" i="1"/>
  <c r="P264" i="1"/>
  <c r="P265" i="1"/>
  <c r="P266" i="1"/>
  <c r="P267" i="1"/>
  <c r="P268" i="1"/>
  <c r="P269" i="1"/>
  <c r="P270" i="1"/>
  <c r="P271" i="1"/>
  <c r="P272" i="1"/>
  <c r="P273" i="1"/>
  <c r="P274" i="1"/>
  <c r="P275" i="1"/>
  <c r="P276" i="1"/>
  <c r="P277" i="1"/>
  <c r="P278" i="1"/>
  <c r="P279" i="1"/>
  <c r="P280" i="1"/>
  <c r="P281" i="1"/>
  <c r="P282" i="1"/>
  <c r="P283" i="1"/>
  <c r="P284" i="1"/>
  <c r="P285" i="1"/>
  <c r="P286" i="1"/>
  <c r="P287" i="1"/>
  <c r="P288" i="1"/>
  <c r="P289" i="1"/>
  <c r="P290" i="1"/>
  <c r="P291" i="1"/>
  <c r="P292" i="1"/>
  <c r="P293" i="1"/>
  <c r="P294" i="1"/>
  <c r="P295" i="1"/>
  <c r="P296" i="1"/>
  <c r="P297" i="1"/>
  <c r="P298" i="1"/>
  <c r="P299" i="1"/>
  <c r="P300" i="1"/>
  <c r="P301" i="1"/>
  <c r="P302" i="1"/>
  <c r="P303" i="1"/>
  <c r="P304" i="1"/>
  <c r="P305" i="1"/>
  <c r="P306" i="1"/>
  <c r="P307" i="1"/>
  <c r="P308" i="1"/>
  <c r="P309" i="1"/>
  <c r="P310" i="1"/>
  <c r="P311" i="1"/>
  <c r="P312" i="1"/>
  <c r="P313" i="1"/>
  <c r="P314" i="1"/>
  <c r="P315" i="1"/>
  <c r="P316" i="1"/>
  <c r="P317" i="1"/>
  <c r="P318" i="1"/>
  <c r="P319" i="1"/>
  <c r="P320" i="1"/>
  <c r="P321" i="1"/>
  <c r="P322" i="1"/>
  <c r="P323" i="1"/>
  <c r="P324" i="1"/>
  <c r="P325" i="1"/>
  <c r="P326" i="1"/>
  <c r="P327" i="1"/>
  <c r="P328" i="1"/>
  <c r="P329" i="1"/>
  <c r="P330" i="1"/>
  <c r="P331" i="1"/>
  <c r="P332" i="1"/>
  <c r="P333" i="1"/>
  <c r="P334" i="1"/>
  <c r="P335" i="1"/>
  <c r="P336" i="1"/>
  <c r="P337" i="1"/>
  <c r="P338" i="1"/>
  <c r="P339" i="1"/>
  <c r="P340" i="1"/>
  <c r="P341" i="1"/>
  <c r="P342" i="1"/>
  <c r="P343" i="1"/>
  <c r="P344" i="1"/>
  <c r="P345" i="1"/>
  <c r="P346" i="1"/>
  <c r="P347" i="1"/>
  <c r="P348" i="1"/>
  <c r="P349" i="1"/>
  <c r="P350" i="1"/>
  <c r="P351" i="1"/>
  <c r="P352" i="1"/>
  <c r="P353" i="1"/>
  <c r="P354" i="1"/>
  <c r="P355" i="1"/>
  <c r="P356" i="1"/>
  <c r="P357" i="1"/>
  <c r="P358" i="1"/>
  <c r="P359" i="1"/>
  <c r="P360" i="1"/>
  <c r="P361" i="1"/>
  <c r="P362" i="1"/>
  <c r="P363" i="1"/>
  <c r="P364" i="1"/>
  <c r="P365" i="1"/>
  <c r="P366" i="1"/>
  <c r="P367" i="1"/>
  <c r="P368" i="1"/>
  <c r="P369" i="1"/>
  <c r="P370" i="1"/>
  <c r="P371" i="1"/>
  <c r="P372" i="1"/>
  <c r="P373" i="1"/>
  <c r="P374" i="1"/>
  <c r="P375" i="1"/>
  <c r="P376" i="1"/>
  <c r="P377" i="1"/>
  <c r="P378" i="1"/>
  <c r="P379" i="1"/>
  <c r="P380" i="1"/>
  <c r="P381" i="1"/>
  <c r="P382" i="1"/>
  <c r="P383" i="1"/>
  <c r="P384" i="1"/>
  <c r="P385" i="1"/>
  <c r="P386" i="1"/>
  <c r="P387" i="1"/>
  <c r="P388" i="1"/>
  <c r="P389" i="1"/>
  <c r="P390" i="1"/>
  <c r="P391" i="1"/>
  <c r="P392" i="1"/>
  <c r="P393" i="1"/>
  <c r="P394" i="1"/>
  <c r="P395" i="1"/>
  <c r="P396" i="1"/>
  <c r="P397" i="1"/>
  <c r="P398" i="1"/>
  <c r="P399" i="1"/>
  <c r="P400" i="1"/>
  <c r="P401" i="1"/>
  <c r="P402" i="1"/>
  <c r="P403" i="1"/>
  <c r="P404" i="1"/>
  <c r="P405" i="1"/>
  <c r="P406" i="1"/>
  <c r="P407" i="1"/>
  <c r="P408" i="1"/>
  <c r="P409" i="1"/>
  <c r="P410" i="1"/>
  <c r="P411" i="1"/>
  <c r="P412" i="1"/>
  <c r="P413" i="1"/>
  <c r="P414" i="1"/>
  <c r="P415" i="1"/>
  <c r="P416" i="1"/>
  <c r="P417" i="1"/>
  <c r="P418" i="1"/>
  <c r="P419" i="1"/>
  <c r="P420" i="1"/>
  <c r="P421" i="1"/>
  <c r="P422" i="1"/>
  <c r="P423" i="1"/>
  <c r="P424" i="1"/>
  <c r="P425" i="1"/>
  <c r="P426" i="1"/>
  <c r="P427" i="1"/>
  <c r="P428" i="1"/>
  <c r="P429" i="1"/>
  <c r="P430" i="1"/>
  <c r="P431" i="1"/>
  <c r="P432" i="1"/>
  <c r="P433" i="1"/>
  <c r="P434" i="1"/>
  <c r="P435" i="1"/>
  <c r="P436" i="1"/>
  <c r="P437" i="1"/>
  <c r="P438" i="1"/>
  <c r="P439" i="1"/>
  <c r="P440" i="1"/>
  <c r="P441" i="1"/>
  <c r="P442" i="1"/>
  <c r="P443" i="1"/>
  <c r="P444" i="1"/>
  <c r="P445" i="1"/>
  <c r="P446" i="1"/>
  <c r="P447" i="1"/>
  <c r="P448" i="1"/>
  <c r="P449" i="1"/>
  <c r="P450" i="1"/>
  <c r="P451" i="1"/>
  <c r="P452" i="1"/>
  <c r="P453" i="1"/>
  <c r="P454" i="1"/>
  <c r="P455" i="1"/>
  <c r="P456" i="1"/>
  <c r="P457" i="1"/>
  <c r="P458" i="1"/>
  <c r="P459" i="1"/>
  <c r="P460" i="1"/>
  <c r="P461" i="1"/>
  <c r="P462" i="1"/>
  <c r="P463" i="1"/>
  <c r="P464" i="1"/>
  <c r="P465" i="1"/>
  <c r="P466" i="1"/>
  <c r="P467" i="1"/>
  <c r="P468" i="1"/>
  <c r="P469" i="1"/>
  <c r="P470" i="1"/>
  <c r="P471" i="1"/>
  <c r="P472" i="1"/>
  <c r="P473" i="1"/>
  <c r="P474" i="1"/>
  <c r="P475" i="1"/>
  <c r="P476" i="1"/>
  <c r="P477" i="1"/>
  <c r="P478" i="1"/>
  <c r="P479" i="1"/>
  <c r="P480" i="1"/>
  <c r="P481" i="1"/>
  <c r="P482" i="1"/>
  <c r="P483" i="1"/>
  <c r="P484" i="1"/>
  <c r="P485" i="1"/>
  <c r="P486" i="1"/>
  <c r="P487" i="1"/>
  <c r="P488" i="1"/>
  <c r="P489" i="1"/>
  <c r="P490" i="1"/>
  <c r="P491" i="1"/>
  <c r="P492" i="1"/>
  <c r="P493" i="1"/>
  <c r="P494" i="1"/>
  <c r="P495" i="1"/>
  <c r="P496" i="1"/>
  <c r="P497" i="1"/>
  <c r="P498" i="1"/>
  <c r="P499" i="1"/>
  <c r="P500" i="1"/>
  <c r="P501" i="1"/>
  <c r="P502" i="1"/>
  <c r="P503" i="1"/>
  <c r="P504" i="1"/>
  <c r="P505" i="1"/>
  <c r="P506" i="1"/>
  <c r="P507" i="1"/>
  <c r="P508" i="1"/>
  <c r="P509" i="1"/>
  <c r="P510" i="1"/>
  <c r="P511" i="1"/>
  <c r="P512" i="1"/>
  <c r="P513" i="1"/>
  <c r="P514" i="1"/>
  <c r="P515" i="1"/>
  <c r="P516" i="1"/>
  <c r="P517" i="1"/>
  <c r="P518" i="1"/>
  <c r="P519" i="1"/>
  <c r="P520" i="1"/>
  <c r="P521" i="1"/>
  <c r="P522" i="1"/>
  <c r="P523" i="1"/>
  <c r="P524" i="1"/>
  <c r="P525" i="1"/>
  <c r="P526" i="1"/>
  <c r="P527" i="1"/>
  <c r="P528" i="1"/>
  <c r="P529" i="1"/>
  <c r="P530" i="1"/>
  <c r="P531" i="1"/>
  <c r="P532" i="1"/>
  <c r="P533" i="1"/>
  <c r="P534" i="1"/>
  <c r="P535" i="1"/>
  <c r="P536" i="1"/>
  <c r="P537" i="1"/>
  <c r="P538" i="1"/>
  <c r="P539" i="1"/>
  <c r="P540" i="1"/>
  <c r="P541" i="1"/>
  <c r="P542" i="1"/>
  <c r="P543" i="1"/>
  <c r="P544" i="1"/>
  <c r="P545" i="1"/>
  <c r="P546" i="1"/>
  <c r="P547" i="1"/>
  <c r="P548" i="1"/>
  <c r="P549" i="1"/>
  <c r="P550" i="1"/>
  <c r="P551" i="1"/>
  <c r="P552" i="1"/>
  <c r="P553" i="1"/>
  <c r="P554" i="1"/>
  <c r="P555" i="1"/>
  <c r="P556" i="1"/>
  <c r="P557" i="1"/>
  <c r="P558" i="1"/>
  <c r="P559" i="1"/>
  <c r="P560" i="1"/>
  <c r="P561" i="1"/>
  <c r="P562" i="1"/>
  <c r="P563" i="1"/>
  <c r="P564" i="1"/>
  <c r="P565" i="1"/>
  <c r="P566" i="1"/>
  <c r="P567" i="1"/>
  <c r="P568" i="1"/>
  <c r="P569" i="1"/>
  <c r="P570" i="1"/>
  <c r="P571" i="1"/>
  <c r="P572" i="1"/>
  <c r="P573" i="1"/>
  <c r="P574" i="1"/>
  <c r="P575" i="1"/>
  <c r="P576" i="1"/>
  <c r="P577" i="1"/>
  <c r="P578" i="1"/>
  <c r="P579" i="1"/>
  <c r="P580" i="1"/>
  <c r="P581" i="1"/>
  <c r="P582" i="1"/>
  <c r="P583" i="1"/>
  <c r="P584" i="1"/>
  <c r="P585" i="1"/>
  <c r="P586" i="1"/>
  <c r="P587" i="1"/>
  <c r="P588" i="1"/>
  <c r="P589" i="1"/>
  <c r="P590" i="1"/>
  <c r="P591" i="1"/>
  <c r="P592" i="1"/>
  <c r="P593" i="1"/>
  <c r="P594" i="1"/>
  <c r="P595" i="1"/>
  <c r="P596" i="1"/>
  <c r="P597" i="1"/>
  <c r="P598" i="1"/>
  <c r="P599" i="1"/>
  <c r="P600" i="1"/>
  <c r="P601" i="1"/>
  <c r="P602" i="1"/>
  <c r="P603" i="1"/>
  <c r="P604" i="1"/>
  <c r="P605" i="1"/>
  <c r="P606" i="1"/>
  <c r="P607" i="1"/>
  <c r="P608" i="1"/>
  <c r="P609" i="1"/>
  <c r="P610" i="1"/>
  <c r="P611" i="1"/>
  <c r="P612" i="1"/>
  <c r="P613" i="1"/>
  <c r="P614" i="1"/>
  <c r="P615" i="1"/>
  <c r="P616" i="1"/>
  <c r="P617" i="1"/>
  <c r="P618" i="1"/>
  <c r="P619" i="1"/>
  <c r="P620" i="1"/>
  <c r="P621" i="1"/>
  <c r="P622" i="1"/>
  <c r="P623" i="1"/>
  <c r="P624" i="1"/>
  <c r="P625" i="1"/>
  <c r="P626" i="1"/>
  <c r="P627" i="1"/>
  <c r="P628" i="1"/>
  <c r="P629" i="1"/>
  <c r="P630" i="1"/>
  <c r="P631" i="1"/>
  <c r="P632" i="1"/>
  <c r="P633" i="1"/>
  <c r="P634" i="1"/>
  <c r="P635" i="1"/>
  <c r="P636" i="1"/>
  <c r="P637" i="1"/>
  <c r="P638" i="1"/>
  <c r="P639" i="1"/>
  <c r="P640" i="1"/>
  <c r="P641" i="1"/>
  <c r="P642" i="1"/>
  <c r="P643" i="1"/>
  <c r="P644" i="1"/>
  <c r="P645" i="1"/>
  <c r="P646" i="1"/>
  <c r="P647" i="1"/>
  <c r="P648" i="1"/>
  <c r="P649" i="1"/>
  <c r="P650" i="1"/>
  <c r="P651" i="1"/>
  <c r="P652" i="1"/>
  <c r="P653" i="1"/>
  <c r="P654" i="1"/>
  <c r="P655" i="1"/>
  <c r="P656" i="1"/>
  <c r="P657" i="1"/>
  <c r="P658" i="1"/>
  <c r="P659" i="1"/>
  <c r="P660" i="1"/>
  <c r="P661" i="1"/>
  <c r="P662" i="1"/>
  <c r="P663" i="1"/>
  <c r="P664" i="1"/>
  <c r="P665" i="1"/>
  <c r="P666" i="1"/>
  <c r="P667" i="1"/>
  <c r="P668" i="1"/>
  <c r="P669" i="1"/>
  <c r="P670" i="1"/>
  <c r="P671" i="1"/>
  <c r="P672" i="1"/>
  <c r="P673" i="1"/>
  <c r="P674" i="1"/>
  <c r="P675" i="1"/>
  <c r="P676" i="1"/>
  <c r="P677" i="1"/>
  <c r="P678" i="1"/>
  <c r="P679" i="1"/>
  <c r="P680" i="1"/>
  <c r="P681" i="1"/>
  <c r="P682" i="1"/>
  <c r="P683" i="1"/>
  <c r="P684" i="1"/>
  <c r="P685" i="1"/>
  <c r="P686" i="1"/>
  <c r="P687" i="1"/>
  <c r="P688" i="1"/>
  <c r="P689" i="1"/>
  <c r="P690" i="1"/>
  <c r="P691" i="1"/>
  <c r="P692" i="1"/>
  <c r="P693" i="1"/>
  <c r="P694" i="1"/>
  <c r="P695" i="1"/>
  <c r="P696" i="1"/>
  <c r="P697" i="1"/>
  <c r="P698" i="1"/>
  <c r="P699" i="1"/>
  <c r="P700" i="1"/>
  <c r="P701" i="1"/>
  <c r="P702" i="1"/>
  <c r="P703" i="1"/>
  <c r="P704" i="1"/>
  <c r="P705" i="1"/>
  <c r="P706" i="1"/>
  <c r="P707" i="1"/>
  <c r="P708" i="1"/>
  <c r="P709" i="1"/>
  <c r="P710" i="1"/>
  <c r="P711" i="1"/>
  <c r="P712" i="1"/>
  <c r="P713" i="1"/>
  <c r="P714" i="1"/>
  <c r="P715" i="1"/>
  <c r="P716" i="1"/>
  <c r="P717" i="1"/>
  <c r="P718" i="1"/>
  <c r="P719" i="1"/>
  <c r="P720" i="1"/>
  <c r="P721" i="1"/>
  <c r="P722" i="1"/>
  <c r="P723" i="1"/>
  <c r="P724" i="1"/>
  <c r="P725" i="1"/>
  <c r="P726" i="1"/>
  <c r="P727" i="1"/>
  <c r="P728" i="1"/>
  <c r="P729" i="1"/>
  <c r="P730" i="1"/>
  <c r="P731" i="1"/>
  <c r="P732" i="1"/>
  <c r="P733" i="1"/>
  <c r="P734" i="1"/>
  <c r="P735" i="1"/>
  <c r="P736" i="1"/>
  <c r="P737" i="1"/>
  <c r="P738" i="1"/>
  <c r="P739" i="1"/>
  <c r="P740" i="1"/>
  <c r="P741" i="1"/>
  <c r="P742" i="1"/>
  <c r="P743" i="1"/>
  <c r="P744" i="1"/>
  <c r="P745" i="1"/>
  <c r="P746" i="1"/>
  <c r="P747" i="1"/>
  <c r="P748" i="1"/>
  <c r="P749" i="1"/>
  <c r="P750" i="1"/>
  <c r="P751" i="1"/>
  <c r="P752" i="1"/>
  <c r="P753" i="1"/>
  <c r="P754" i="1"/>
  <c r="P755" i="1"/>
  <c r="P756" i="1"/>
  <c r="P757" i="1"/>
  <c r="P758" i="1"/>
  <c r="P759" i="1"/>
  <c r="P760" i="1"/>
  <c r="P761" i="1"/>
  <c r="P762" i="1"/>
  <c r="P763" i="1"/>
  <c r="P764" i="1"/>
  <c r="P765" i="1"/>
  <c r="P766" i="1"/>
  <c r="P767" i="1"/>
  <c r="P768" i="1"/>
  <c r="P769" i="1"/>
  <c r="P770" i="1"/>
  <c r="P771" i="1"/>
  <c r="P772" i="1"/>
  <c r="P773" i="1"/>
  <c r="P774" i="1"/>
  <c r="P775" i="1"/>
  <c r="P776" i="1"/>
  <c r="P777" i="1"/>
  <c r="P778" i="1"/>
  <c r="P779" i="1"/>
  <c r="P780" i="1"/>
  <c r="P781" i="1"/>
  <c r="P782" i="1"/>
  <c r="P783" i="1"/>
  <c r="P784" i="1"/>
  <c r="P785" i="1"/>
  <c r="P786" i="1"/>
  <c r="P787" i="1"/>
  <c r="P788" i="1"/>
  <c r="P789" i="1"/>
  <c r="P790" i="1"/>
  <c r="P791" i="1"/>
  <c r="P792" i="1"/>
  <c r="P793" i="1"/>
  <c r="P794" i="1"/>
  <c r="P795" i="1"/>
  <c r="P796" i="1"/>
  <c r="P797" i="1"/>
  <c r="P798" i="1"/>
  <c r="P799" i="1"/>
  <c r="P800" i="1"/>
  <c r="P801" i="1"/>
  <c r="P802" i="1"/>
  <c r="P803" i="1"/>
  <c r="P804" i="1"/>
  <c r="P805" i="1"/>
  <c r="P806" i="1"/>
  <c r="P807" i="1"/>
  <c r="P808" i="1"/>
  <c r="P809" i="1"/>
  <c r="P810" i="1"/>
  <c r="P811" i="1"/>
  <c r="P812" i="1"/>
  <c r="P813" i="1"/>
  <c r="P814" i="1"/>
  <c r="P815" i="1"/>
  <c r="P816" i="1"/>
  <c r="P817" i="1"/>
  <c r="P818" i="1"/>
  <c r="P819" i="1"/>
  <c r="P820" i="1"/>
  <c r="P821" i="1"/>
  <c r="P822" i="1"/>
  <c r="P823" i="1"/>
  <c r="P824" i="1"/>
  <c r="P825" i="1"/>
  <c r="P826" i="1"/>
  <c r="P827" i="1"/>
  <c r="P828" i="1"/>
  <c r="P829" i="1"/>
  <c r="P830" i="1"/>
  <c r="P831" i="1"/>
  <c r="P832" i="1"/>
  <c r="P833" i="1"/>
  <c r="P834" i="1"/>
  <c r="P835" i="1"/>
  <c r="P836" i="1"/>
  <c r="P837" i="1"/>
  <c r="P838" i="1"/>
  <c r="P839" i="1"/>
  <c r="P840" i="1"/>
  <c r="P841" i="1"/>
  <c r="P842" i="1"/>
  <c r="P843" i="1"/>
  <c r="P844" i="1"/>
  <c r="P845" i="1"/>
  <c r="P846" i="1"/>
  <c r="P847" i="1"/>
  <c r="P2" i="1"/>
  <c r="H3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0" i="1"/>
  <c r="H501" i="1"/>
  <c r="H502" i="1"/>
  <c r="H503" i="1"/>
  <c r="H504" i="1"/>
  <c r="H505" i="1"/>
  <c r="H506" i="1"/>
  <c r="H507" i="1"/>
  <c r="H508" i="1"/>
  <c r="H509" i="1"/>
  <c r="H510" i="1"/>
  <c r="H511" i="1"/>
  <c r="H512" i="1"/>
  <c r="H513" i="1"/>
  <c r="H514" i="1"/>
  <c r="H515" i="1"/>
  <c r="H516" i="1"/>
  <c r="H517" i="1"/>
  <c r="H518" i="1"/>
  <c r="H519" i="1"/>
  <c r="H520" i="1"/>
  <c r="H521" i="1"/>
  <c r="H522" i="1"/>
  <c r="H523" i="1"/>
  <c r="H524" i="1"/>
  <c r="H525" i="1"/>
  <c r="H526" i="1"/>
  <c r="H527" i="1"/>
  <c r="H528" i="1"/>
  <c r="H529" i="1"/>
  <c r="H530" i="1"/>
  <c r="H531" i="1"/>
  <c r="H532" i="1"/>
  <c r="H533" i="1"/>
  <c r="H534" i="1"/>
  <c r="H535" i="1"/>
  <c r="H536" i="1"/>
  <c r="H537" i="1"/>
  <c r="H538" i="1"/>
  <c r="H539" i="1"/>
  <c r="H540" i="1"/>
  <c r="H541" i="1"/>
  <c r="H542" i="1"/>
  <c r="H543" i="1"/>
  <c r="H544" i="1"/>
  <c r="H545" i="1"/>
  <c r="H546" i="1"/>
  <c r="H547" i="1"/>
  <c r="H548" i="1"/>
  <c r="H549" i="1"/>
  <c r="H550" i="1"/>
  <c r="H551" i="1"/>
  <c r="H552" i="1"/>
  <c r="H553" i="1"/>
  <c r="H554" i="1"/>
  <c r="H555" i="1"/>
  <c r="H556" i="1"/>
  <c r="H557" i="1"/>
  <c r="H558" i="1"/>
  <c r="H559" i="1"/>
  <c r="H560" i="1"/>
  <c r="H561" i="1"/>
  <c r="H562" i="1"/>
  <c r="H563" i="1"/>
  <c r="H564" i="1"/>
  <c r="H565" i="1"/>
  <c r="H566" i="1"/>
  <c r="H567" i="1"/>
  <c r="H568" i="1"/>
  <c r="H569" i="1"/>
  <c r="H570" i="1"/>
  <c r="H571" i="1"/>
  <c r="H572" i="1"/>
  <c r="H573" i="1"/>
  <c r="H574" i="1"/>
  <c r="H575" i="1"/>
  <c r="H576" i="1"/>
  <c r="H577" i="1"/>
  <c r="H578" i="1"/>
  <c r="H579" i="1"/>
  <c r="H580" i="1"/>
  <c r="H581" i="1"/>
  <c r="H582" i="1"/>
  <c r="H583" i="1"/>
  <c r="H584" i="1"/>
  <c r="H585" i="1"/>
  <c r="H586" i="1"/>
  <c r="H587" i="1"/>
  <c r="H588" i="1"/>
  <c r="H589" i="1"/>
  <c r="H590" i="1"/>
  <c r="H591" i="1"/>
  <c r="H592" i="1"/>
  <c r="H593" i="1"/>
  <c r="H594" i="1"/>
  <c r="H595" i="1"/>
  <c r="H596" i="1"/>
  <c r="H597" i="1"/>
  <c r="H598" i="1"/>
  <c r="H599" i="1"/>
  <c r="H600" i="1"/>
  <c r="H601" i="1"/>
  <c r="H602" i="1"/>
  <c r="H603" i="1"/>
  <c r="H604" i="1"/>
  <c r="H605" i="1"/>
  <c r="H606" i="1"/>
  <c r="H607" i="1"/>
  <c r="H608" i="1"/>
  <c r="H609" i="1"/>
  <c r="H610" i="1"/>
  <c r="H611" i="1"/>
  <c r="H612" i="1"/>
  <c r="H613" i="1"/>
  <c r="H614" i="1"/>
  <c r="H615" i="1"/>
  <c r="H616" i="1"/>
  <c r="H617" i="1"/>
  <c r="H618" i="1"/>
  <c r="H619" i="1"/>
  <c r="H620" i="1"/>
  <c r="H621" i="1"/>
  <c r="H622" i="1"/>
  <c r="H623" i="1"/>
  <c r="H624" i="1"/>
  <c r="H625" i="1"/>
  <c r="H626" i="1"/>
  <c r="H627" i="1"/>
  <c r="H628" i="1"/>
  <c r="H629" i="1"/>
  <c r="H630" i="1"/>
  <c r="H631" i="1"/>
  <c r="H632" i="1"/>
  <c r="H633" i="1"/>
  <c r="H634" i="1"/>
  <c r="H635" i="1"/>
  <c r="H636" i="1"/>
  <c r="H637" i="1"/>
  <c r="H638" i="1"/>
  <c r="H639" i="1"/>
  <c r="H640" i="1"/>
  <c r="H641" i="1"/>
  <c r="H642" i="1"/>
  <c r="H643" i="1"/>
  <c r="H644" i="1"/>
  <c r="H645" i="1"/>
  <c r="H646" i="1"/>
  <c r="H647" i="1"/>
  <c r="H648" i="1"/>
  <c r="H649" i="1"/>
  <c r="H650" i="1"/>
  <c r="H651" i="1"/>
  <c r="H652" i="1"/>
  <c r="H653" i="1"/>
  <c r="H654" i="1"/>
  <c r="H655" i="1"/>
  <c r="H656" i="1"/>
  <c r="H657" i="1"/>
  <c r="H658" i="1"/>
  <c r="H659" i="1"/>
  <c r="H660" i="1"/>
  <c r="H661" i="1"/>
  <c r="H662" i="1"/>
  <c r="H663" i="1"/>
  <c r="H664" i="1"/>
  <c r="H665" i="1"/>
  <c r="H666" i="1"/>
  <c r="H667" i="1"/>
  <c r="H668" i="1"/>
  <c r="H669" i="1"/>
  <c r="H670" i="1"/>
  <c r="H671" i="1"/>
  <c r="H672" i="1"/>
  <c r="H673" i="1"/>
  <c r="H674" i="1"/>
  <c r="H675" i="1"/>
  <c r="H676" i="1"/>
  <c r="H677" i="1"/>
  <c r="H678" i="1"/>
  <c r="H679" i="1"/>
  <c r="H680" i="1"/>
  <c r="H681" i="1"/>
  <c r="H682" i="1"/>
  <c r="H683" i="1"/>
  <c r="H684" i="1"/>
  <c r="H685" i="1"/>
  <c r="H686" i="1"/>
  <c r="H687" i="1"/>
  <c r="H688" i="1"/>
  <c r="H689" i="1"/>
  <c r="H690" i="1"/>
  <c r="H691" i="1"/>
  <c r="H692" i="1"/>
  <c r="H693" i="1"/>
  <c r="H694" i="1"/>
  <c r="H695" i="1"/>
  <c r="H696" i="1"/>
  <c r="H697" i="1"/>
  <c r="H698" i="1"/>
  <c r="H699" i="1"/>
  <c r="H700" i="1"/>
  <c r="H701" i="1"/>
  <c r="H702" i="1"/>
  <c r="H703" i="1"/>
  <c r="H704" i="1"/>
  <c r="H705" i="1"/>
  <c r="H706" i="1"/>
  <c r="H707" i="1"/>
  <c r="H708" i="1"/>
  <c r="H709" i="1"/>
  <c r="H710" i="1"/>
  <c r="H711" i="1"/>
  <c r="H712" i="1"/>
  <c r="H713" i="1"/>
  <c r="H714" i="1"/>
  <c r="H715" i="1"/>
  <c r="H716" i="1"/>
  <c r="H717" i="1"/>
  <c r="H718" i="1"/>
  <c r="H719" i="1"/>
  <c r="H720" i="1"/>
  <c r="H721" i="1"/>
  <c r="H722" i="1"/>
  <c r="H723" i="1"/>
  <c r="H724" i="1"/>
  <c r="H725" i="1"/>
  <c r="H726" i="1"/>
  <c r="H727" i="1"/>
  <c r="H728" i="1"/>
  <c r="H729" i="1"/>
  <c r="H730" i="1"/>
  <c r="H731" i="1"/>
  <c r="H732" i="1"/>
  <c r="H733" i="1"/>
  <c r="H734" i="1"/>
  <c r="H735" i="1"/>
  <c r="H736" i="1"/>
  <c r="H737" i="1"/>
  <c r="H738" i="1"/>
  <c r="H739" i="1"/>
  <c r="H740" i="1"/>
  <c r="H741" i="1"/>
  <c r="H742" i="1"/>
  <c r="H743" i="1"/>
  <c r="H744" i="1"/>
  <c r="H745" i="1"/>
  <c r="H746" i="1"/>
  <c r="H747" i="1"/>
  <c r="H748" i="1"/>
  <c r="H749" i="1"/>
  <c r="H750" i="1"/>
  <c r="H751" i="1"/>
  <c r="H752" i="1"/>
  <c r="H753" i="1"/>
  <c r="H754" i="1"/>
  <c r="H755" i="1"/>
  <c r="H756" i="1"/>
  <c r="H757" i="1"/>
  <c r="H758" i="1"/>
  <c r="H759" i="1"/>
  <c r="H760" i="1"/>
  <c r="H761" i="1"/>
  <c r="H762" i="1"/>
  <c r="H763" i="1"/>
  <c r="H764" i="1"/>
  <c r="H765" i="1"/>
  <c r="H766" i="1"/>
  <c r="H767" i="1"/>
  <c r="H768" i="1"/>
  <c r="H769" i="1"/>
  <c r="H770" i="1"/>
  <c r="H771" i="1"/>
  <c r="H772" i="1"/>
  <c r="H773" i="1"/>
  <c r="H774" i="1"/>
  <c r="H775" i="1"/>
  <c r="H776" i="1"/>
  <c r="H777" i="1"/>
  <c r="H778" i="1"/>
  <c r="H779" i="1"/>
  <c r="H780" i="1"/>
  <c r="H781" i="1"/>
  <c r="H782" i="1"/>
  <c r="H783" i="1"/>
  <c r="H784" i="1"/>
  <c r="H785" i="1"/>
  <c r="H786" i="1"/>
  <c r="H787" i="1"/>
  <c r="H788" i="1"/>
  <c r="H789" i="1"/>
  <c r="H790" i="1"/>
  <c r="H791" i="1"/>
  <c r="H792" i="1"/>
  <c r="H793" i="1"/>
  <c r="H794" i="1"/>
  <c r="H795" i="1"/>
  <c r="H796" i="1"/>
  <c r="H797" i="1"/>
  <c r="H798" i="1"/>
  <c r="H799" i="1"/>
  <c r="H800" i="1"/>
  <c r="H801" i="1"/>
  <c r="H802" i="1"/>
  <c r="H803" i="1"/>
  <c r="H804" i="1"/>
  <c r="H805" i="1"/>
  <c r="H806" i="1"/>
  <c r="H807" i="1"/>
  <c r="H808" i="1"/>
  <c r="H809" i="1"/>
  <c r="H810" i="1"/>
  <c r="H811" i="1"/>
  <c r="H812" i="1"/>
  <c r="H813" i="1"/>
  <c r="H814" i="1"/>
  <c r="H815" i="1"/>
  <c r="H816" i="1"/>
  <c r="H817" i="1"/>
  <c r="H818" i="1"/>
  <c r="H819" i="1"/>
  <c r="H820" i="1"/>
  <c r="H821" i="1"/>
  <c r="H822" i="1"/>
  <c r="H823" i="1"/>
  <c r="H824" i="1"/>
  <c r="H825" i="1"/>
  <c r="H826" i="1"/>
  <c r="H827" i="1"/>
  <c r="H828" i="1"/>
  <c r="H829" i="1"/>
  <c r="H830" i="1"/>
  <c r="H831" i="1"/>
  <c r="H832" i="1"/>
  <c r="H833" i="1"/>
  <c r="H834" i="1"/>
  <c r="H835" i="1"/>
  <c r="H836" i="1"/>
  <c r="H837" i="1"/>
  <c r="H838" i="1"/>
  <c r="H839" i="1"/>
  <c r="H840" i="1"/>
  <c r="H841" i="1"/>
  <c r="H842" i="1"/>
  <c r="H843" i="1"/>
  <c r="H844" i="1"/>
  <c r="H845" i="1"/>
  <c r="H846" i="1"/>
  <c r="H847" i="1"/>
  <c r="H2" i="1"/>
  <c r="G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26" i="1"/>
  <c r="G427" i="1"/>
  <c r="G428" i="1"/>
  <c r="G429" i="1"/>
  <c r="G430" i="1"/>
  <c r="G431" i="1"/>
  <c r="G432" i="1"/>
  <c r="G433" i="1"/>
  <c r="G434" i="1"/>
  <c r="G435" i="1"/>
  <c r="G436" i="1"/>
  <c r="G437" i="1"/>
  <c r="G438" i="1"/>
  <c r="G439" i="1"/>
  <c r="G440" i="1"/>
  <c r="G441" i="1"/>
  <c r="G442" i="1"/>
  <c r="G443" i="1"/>
  <c r="G444" i="1"/>
  <c r="G445" i="1"/>
  <c r="G446" i="1"/>
  <c r="G447" i="1"/>
  <c r="G448" i="1"/>
  <c r="G449" i="1"/>
  <c r="G450" i="1"/>
  <c r="G451" i="1"/>
  <c r="G452" i="1"/>
  <c r="G453" i="1"/>
  <c r="G454" i="1"/>
  <c r="G455" i="1"/>
  <c r="G456" i="1"/>
  <c r="G457" i="1"/>
  <c r="G458" i="1"/>
  <c r="G459" i="1"/>
  <c r="G460" i="1"/>
  <c r="G461" i="1"/>
  <c r="G462" i="1"/>
  <c r="G463" i="1"/>
  <c r="G464" i="1"/>
  <c r="G465" i="1"/>
  <c r="G466" i="1"/>
  <c r="G467" i="1"/>
  <c r="G468" i="1"/>
  <c r="G469" i="1"/>
  <c r="G470" i="1"/>
  <c r="G471" i="1"/>
  <c r="G472" i="1"/>
  <c r="G473" i="1"/>
  <c r="G474" i="1"/>
  <c r="G475" i="1"/>
  <c r="G476" i="1"/>
  <c r="G477" i="1"/>
  <c r="G478" i="1"/>
  <c r="G479" i="1"/>
  <c r="G480" i="1"/>
  <c r="G481" i="1"/>
  <c r="G482" i="1"/>
  <c r="G483" i="1"/>
  <c r="G484" i="1"/>
  <c r="G485" i="1"/>
  <c r="G486" i="1"/>
  <c r="G487" i="1"/>
  <c r="G488" i="1"/>
  <c r="G489" i="1"/>
  <c r="G490" i="1"/>
  <c r="G491" i="1"/>
  <c r="G492" i="1"/>
  <c r="G493" i="1"/>
  <c r="G494" i="1"/>
  <c r="G495" i="1"/>
  <c r="G496" i="1"/>
  <c r="G497" i="1"/>
  <c r="G498" i="1"/>
  <c r="G499" i="1"/>
  <c r="G500" i="1"/>
  <c r="G501" i="1"/>
  <c r="G502" i="1"/>
  <c r="G503" i="1"/>
  <c r="G504" i="1"/>
  <c r="G505" i="1"/>
  <c r="G506" i="1"/>
  <c r="G507" i="1"/>
  <c r="G508" i="1"/>
  <c r="G509" i="1"/>
  <c r="G510" i="1"/>
  <c r="G511" i="1"/>
  <c r="G512" i="1"/>
  <c r="G513" i="1"/>
  <c r="G514" i="1"/>
  <c r="G515" i="1"/>
  <c r="G516" i="1"/>
  <c r="G517" i="1"/>
  <c r="G518" i="1"/>
  <c r="G519" i="1"/>
  <c r="G520" i="1"/>
  <c r="G521" i="1"/>
  <c r="G522" i="1"/>
  <c r="G523" i="1"/>
  <c r="G524" i="1"/>
  <c r="G525" i="1"/>
  <c r="G526" i="1"/>
  <c r="G527" i="1"/>
  <c r="G528" i="1"/>
  <c r="G529" i="1"/>
  <c r="G530" i="1"/>
  <c r="G531" i="1"/>
  <c r="G532" i="1"/>
  <c r="G533" i="1"/>
  <c r="G534" i="1"/>
  <c r="G535" i="1"/>
  <c r="G536" i="1"/>
  <c r="G537" i="1"/>
  <c r="G538" i="1"/>
  <c r="G539" i="1"/>
  <c r="G540" i="1"/>
  <c r="G541" i="1"/>
  <c r="G542" i="1"/>
  <c r="G543" i="1"/>
  <c r="G544" i="1"/>
  <c r="G545" i="1"/>
  <c r="G546" i="1"/>
  <c r="G547" i="1"/>
  <c r="G548" i="1"/>
  <c r="G549" i="1"/>
  <c r="G550" i="1"/>
  <c r="G551" i="1"/>
  <c r="G552" i="1"/>
  <c r="G553" i="1"/>
  <c r="G554" i="1"/>
  <c r="G555" i="1"/>
  <c r="G556" i="1"/>
  <c r="G557" i="1"/>
  <c r="G558" i="1"/>
  <c r="G559" i="1"/>
  <c r="G560" i="1"/>
  <c r="G561" i="1"/>
  <c r="G562" i="1"/>
  <c r="G563" i="1"/>
  <c r="G564" i="1"/>
  <c r="G565" i="1"/>
  <c r="G566" i="1"/>
  <c r="G567" i="1"/>
  <c r="G568" i="1"/>
  <c r="G569" i="1"/>
  <c r="G570" i="1"/>
  <c r="G571" i="1"/>
  <c r="G572" i="1"/>
  <c r="G573" i="1"/>
  <c r="G574" i="1"/>
  <c r="G575" i="1"/>
  <c r="G576" i="1"/>
  <c r="G577" i="1"/>
  <c r="G578" i="1"/>
  <c r="G579" i="1"/>
  <c r="G580" i="1"/>
  <c r="G581" i="1"/>
  <c r="G582" i="1"/>
  <c r="G583" i="1"/>
  <c r="G584" i="1"/>
  <c r="G585" i="1"/>
  <c r="G586" i="1"/>
  <c r="G587" i="1"/>
  <c r="G588" i="1"/>
  <c r="G589" i="1"/>
  <c r="G590" i="1"/>
  <c r="G591" i="1"/>
  <c r="G592" i="1"/>
  <c r="G593" i="1"/>
  <c r="G594" i="1"/>
  <c r="G595" i="1"/>
  <c r="G596" i="1"/>
  <c r="G597" i="1"/>
  <c r="G598" i="1"/>
  <c r="G599" i="1"/>
  <c r="G600" i="1"/>
  <c r="G601" i="1"/>
  <c r="G602" i="1"/>
  <c r="G603" i="1"/>
  <c r="G604" i="1"/>
  <c r="G605" i="1"/>
  <c r="G606" i="1"/>
  <c r="G607" i="1"/>
  <c r="G608" i="1"/>
  <c r="G609" i="1"/>
  <c r="G610" i="1"/>
  <c r="G611" i="1"/>
  <c r="G612" i="1"/>
  <c r="G613" i="1"/>
  <c r="G614" i="1"/>
  <c r="G615" i="1"/>
  <c r="G616" i="1"/>
  <c r="G617" i="1"/>
  <c r="G618" i="1"/>
  <c r="G619" i="1"/>
  <c r="G620" i="1"/>
  <c r="G621" i="1"/>
  <c r="G622" i="1"/>
  <c r="G623" i="1"/>
  <c r="G624" i="1"/>
  <c r="G625" i="1"/>
  <c r="G626" i="1"/>
  <c r="G627" i="1"/>
  <c r="G628" i="1"/>
  <c r="G629" i="1"/>
  <c r="G630" i="1"/>
  <c r="G631" i="1"/>
  <c r="G632" i="1"/>
  <c r="G633" i="1"/>
  <c r="G634" i="1"/>
  <c r="G635" i="1"/>
  <c r="G636" i="1"/>
  <c r="G637" i="1"/>
  <c r="G638" i="1"/>
  <c r="G639" i="1"/>
  <c r="G640" i="1"/>
  <c r="G641" i="1"/>
  <c r="G642" i="1"/>
  <c r="G643" i="1"/>
  <c r="G644" i="1"/>
  <c r="G645" i="1"/>
  <c r="G646" i="1"/>
  <c r="G647" i="1"/>
  <c r="G648" i="1"/>
  <c r="G649" i="1"/>
  <c r="G650" i="1"/>
  <c r="G651" i="1"/>
  <c r="G652" i="1"/>
  <c r="G653" i="1"/>
  <c r="G654" i="1"/>
  <c r="G655" i="1"/>
  <c r="G656" i="1"/>
  <c r="G657" i="1"/>
  <c r="G658" i="1"/>
  <c r="G659" i="1"/>
  <c r="G660" i="1"/>
  <c r="G661" i="1"/>
  <c r="G662" i="1"/>
  <c r="G663" i="1"/>
  <c r="G664" i="1"/>
  <c r="G665" i="1"/>
  <c r="G666" i="1"/>
  <c r="G667" i="1"/>
  <c r="G668" i="1"/>
  <c r="G669" i="1"/>
  <c r="G670" i="1"/>
  <c r="G671" i="1"/>
  <c r="G672" i="1"/>
  <c r="G673" i="1"/>
  <c r="G674" i="1"/>
  <c r="G675" i="1"/>
  <c r="G676" i="1"/>
  <c r="G677" i="1"/>
  <c r="G678" i="1"/>
  <c r="G679" i="1"/>
  <c r="G680" i="1"/>
  <c r="G681" i="1"/>
  <c r="G682" i="1"/>
  <c r="G683" i="1"/>
  <c r="G684" i="1"/>
  <c r="G685" i="1"/>
  <c r="G686" i="1"/>
  <c r="G687" i="1"/>
  <c r="G688" i="1"/>
  <c r="G689" i="1"/>
  <c r="G690" i="1"/>
  <c r="G691" i="1"/>
  <c r="G692" i="1"/>
  <c r="G693" i="1"/>
  <c r="G694" i="1"/>
  <c r="G695" i="1"/>
  <c r="G696" i="1"/>
  <c r="G697" i="1"/>
  <c r="G698" i="1"/>
  <c r="G699" i="1"/>
  <c r="G700" i="1"/>
  <c r="G701" i="1"/>
  <c r="G702" i="1"/>
  <c r="G703" i="1"/>
  <c r="G704" i="1"/>
  <c r="G705" i="1"/>
  <c r="G706" i="1"/>
  <c r="G707" i="1"/>
  <c r="G708" i="1"/>
  <c r="G709" i="1"/>
  <c r="G710" i="1"/>
  <c r="G711" i="1"/>
  <c r="G712" i="1"/>
  <c r="G713" i="1"/>
  <c r="G714" i="1"/>
  <c r="G715" i="1"/>
  <c r="G716" i="1"/>
  <c r="G717" i="1"/>
  <c r="G718" i="1"/>
  <c r="G719" i="1"/>
  <c r="G720" i="1"/>
  <c r="G721" i="1"/>
  <c r="G722" i="1"/>
  <c r="G723" i="1"/>
  <c r="G724" i="1"/>
  <c r="G725" i="1"/>
  <c r="G726" i="1"/>
  <c r="G727" i="1"/>
  <c r="G728" i="1"/>
  <c r="G729" i="1"/>
  <c r="G730" i="1"/>
  <c r="G731" i="1"/>
  <c r="G732" i="1"/>
  <c r="G733" i="1"/>
  <c r="G734" i="1"/>
  <c r="G735" i="1"/>
  <c r="G736" i="1"/>
  <c r="G737" i="1"/>
  <c r="G738" i="1"/>
  <c r="G739" i="1"/>
  <c r="G740" i="1"/>
  <c r="G741" i="1"/>
  <c r="G742" i="1"/>
  <c r="G743" i="1"/>
  <c r="G744" i="1"/>
  <c r="G745" i="1"/>
  <c r="G746" i="1"/>
  <c r="G747" i="1"/>
  <c r="G748" i="1"/>
  <c r="G749" i="1"/>
  <c r="G750" i="1"/>
  <c r="G751" i="1"/>
  <c r="G752" i="1"/>
  <c r="G753" i="1"/>
  <c r="G754" i="1"/>
  <c r="G755" i="1"/>
  <c r="G756" i="1"/>
  <c r="G757" i="1"/>
  <c r="G758" i="1"/>
  <c r="G759" i="1"/>
  <c r="G760" i="1"/>
  <c r="G761" i="1"/>
  <c r="G762" i="1"/>
  <c r="G763" i="1"/>
  <c r="G764" i="1"/>
  <c r="G765" i="1"/>
  <c r="G766" i="1"/>
  <c r="G767" i="1"/>
  <c r="G768" i="1"/>
  <c r="G769" i="1"/>
  <c r="G770" i="1"/>
  <c r="G771" i="1"/>
  <c r="G772" i="1"/>
  <c r="G773" i="1"/>
  <c r="G774" i="1"/>
  <c r="G775" i="1"/>
  <c r="G776" i="1"/>
  <c r="G777" i="1"/>
  <c r="G778" i="1"/>
  <c r="G779" i="1"/>
  <c r="G780" i="1"/>
  <c r="G781" i="1"/>
  <c r="G782" i="1"/>
  <c r="G783" i="1"/>
  <c r="G784" i="1"/>
  <c r="G785" i="1"/>
  <c r="G786" i="1"/>
  <c r="G787" i="1"/>
  <c r="G788" i="1"/>
  <c r="G789" i="1"/>
  <c r="G790" i="1"/>
  <c r="G791" i="1"/>
  <c r="G792" i="1"/>
  <c r="G793" i="1"/>
  <c r="G794" i="1"/>
  <c r="G795" i="1"/>
  <c r="G796" i="1"/>
  <c r="G797" i="1"/>
  <c r="G798" i="1"/>
  <c r="G799" i="1"/>
  <c r="G800" i="1"/>
  <c r="G801" i="1"/>
  <c r="G802" i="1"/>
  <c r="G803" i="1"/>
  <c r="G804" i="1"/>
  <c r="G805" i="1"/>
  <c r="G806" i="1"/>
  <c r="G807" i="1"/>
  <c r="G808" i="1"/>
  <c r="G809" i="1"/>
  <c r="G810" i="1"/>
  <c r="G811" i="1"/>
  <c r="G812" i="1"/>
  <c r="G813" i="1"/>
  <c r="G814" i="1"/>
  <c r="G815" i="1"/>
  <c r="G816" i="1"/>
  <c r="G817" i="1"/>
  <c r="G818" i="1"/>
  <c r="G819" i="1"/>
  <c r="G820" i="1"/>
  <c r="G821" i="1"/>
  <c r="G822" i="1"/>
  <c r="G823" i="1"/>
  <c r="G824" i="1"/>
  <c r="G825" i="1"/>
  <c r="G826" i="1"/>
  <c r="G827" i="1"/>
  <c r="G828" i="1"/>
  <c r="G829" i="1"/>
  <c r="G830" i="1"/>
  <c r="G831" i="1"/>
  <c r="G832" i="1"/>
  <c r="G833" i="1"/>
  <c r="G834" i="1"/>
  <c r="G835" i="1"/>
  <c r="G836" i="1"/>
  <c r="G837" i="1"/>
  <c r="G838" i="1"/>
  <c r="G839" i="1"/>
  <c r="G840" i="1"/>
  <c r="G841" i="1"/>
  <c r="G842" i="1"/>
  <c r="G843" i="1"/>
  <c r="G844" i="1"/>
  <c r="G845" i="1"/>
  <c r="G846" i="1"/>
  <c r="G847" i="1"/>
  <c r="G2" i="1"/>
</calcChain>
</file>

<file path=xl/sharedStrings.xml><?xml version="1.0" encoding="utf-8"?>
<sst xmlns="http://schemas.openxmlformats.org/spreadsheetml/2006/main" count="864" uniqueCount="864">
  <si>
    <t>Sl No</t>
  </si>
  <si>
    <t>ID No</t>
  </si>
  <si>
    <t>Attendance</t>
  </si>
  <si>
    <t>Arear</t>
  </si>
  <si>
    <t>TDS</t>
  </si>
  <si>
    <t>Food Bill</t>
  </si>
  <si>
    <t>Deduction</t>
  </si>
  <si>
    <t>PF Arear</t>
  </si>
  <si>
    <t>Transport</t>
  </si>
  <si>
    <t>Medical</t>
  </si>
  <si>
    <t>Conveyance</t>
  </si>
  <si>
    <t>Food All</t>
  </si>
  <si>
    <t>House Rent</t>
  </si>
  <si>
    <t>Insurance</t>
  </si>
  <si>
    <t>Recharge Station</t>
  </si>
  <si>
    <t>Increment</t>
  </si>
  <si>
    <t>Bonus</t>
  </si>
  <si>
    <t>Mobile Allowance</t>
  </si>
  <si>
    <t>010001</t>
  </si>
  <si>
    <t>010002</t>
  </si>
  <si>
    <t>010041</t>
  </si>
  <si>
    <t>010091</t>
  </si>
  <si>
    <t>010126</t>
  </si>
  <si>
    <t>010130</t>
  </si>
  <si>
    <t>010142</t>
  </si>
  <si>
    <t>010149</t>
  </si>
  <si>
    <t>010166</t>
  </si>
  <si>
    <t>010199</t>
  </si>
  <si>
    <t>010239</t>
  </si>
  <si>
    <t>010262</t>
  </si>
  <si>
    <t>010289</t>
  </si>
  <si>
    <t>010303</t>
  </si>
  <si>
    <t>010307</t>
  </si>
  <si>
    <t>010308</t>
  </si>
  <si>
    <t>010335</t>
  </si>
  <si>
    <t>010341</t>
  </si>
  <si>
    <t>010345</t>
  </si>
  <si>
    <t>010348</t>
  </si>
  <si>
    <t>010359</t>
  </si>
  <si>
    <t>010371</t>
  </si>
  <si>
    <t>010372</t>
  </si>
  <si>
    <t>010383</t>
  </si>
  <si>
    <t>010387</t>
  </si>
  <si>
    <t>010395</t>
  </si>
  <si>
    <t>010416</t>
  </si>
  <si>
    <t>010430</t>
  </si>
  <si>
    <t>010431</t>
  </si>
  <si>
    <t>010432</t>
  </si>
  <si>
    <t>010434</t>
  </si>
  <si>
    <t>010446</t>
  </si>
  <si>
    <t>010447</t>
  </si>
  <si>
    <t>010448</t>
  </si>
  <si>
    <t>010451</t>
  </si>
  <si>
    <t>010462</t>
  </si>
  <si>
    <t>010469</t>
  </si>
  <si>
    <t>010471</t>
  </si>
  <si>
    <t>010476</t>
  </si>
  <si>
    <t>010483</t>
  </si>
  <si>
    <t>010485</t>
  </si>
  <si>
    <t>010487</t>
  </si>
  <si>
    <t>010489</t>
  </si>
  <si>
    <t>010493</t>
  </si>
  <si>
    <t>010497</t>
  </si>
  <si>
    <t>010498</t>
  </si>
  <si>
    <t>010499</t>
  </si>
  <si>
    <t>010503</t>
  </si>
  <si>
    <t>010506</t>
  </si>
  <si>
    <t>010508</t>
  </si>
  <si>
    <t>010524</t>
  </si>
  <si>
    <t>010525</t>
  </si>
  <si>
    <t>010532</t>
  </si>
  <si>
    <t>010538</t>
  </si>
  <si>
    <t>010547</t>
  </si>
  <si>
    <t>010552</t>
  </si>
  <si>
    <t>010555</t>
  </si>
  <si>
    <t>010557</t>
  </si>
  <si>
    <t>010558</t>
  </si>
  <si>
    <t>010560</t>
  </si>
  <si>
    <t>010563</t>
  </si>
  <si>
    <t>010567</t>
  </si>
  <si>
    <t>010568</t>
  </si>
  <si>
    <t>010573</t>
  </si>
  <si>
    <t>010574</t>
  </si>
  <si>
    <t>010576</t>
  </si>
  <si>
    <t>010577</t>
  </si>
  <si>
    <t>010579</t>
  </si>
  <si>
    <t>010580</t>
  </si>
  <si>
    <t>010583</t>
  </si>
  <si>
    <t>020181</t>
  </si>
  <si>
    <t>020342</t>
  </si>
  <si>
    <t>020344</t>
  </si>
  <si>
    <t>020360</t>
  </si>
  <si>
    <t>020468</t>
  </si>
  <si>
    <t>020581</t>
  </si>
  <si>
    <t>020904</t>
  </si>
  <si>
    <t>021036</t>
  </si>
  <si>
    <t>021248</t>
  </si>
  <si>
    <t>021266</t>
  </si>
  <si>
    <t>021318</t>
  </si>
  <si>
    <t>021394</t>
  </si>
  <si>
    <t>021884</t>
  </si>
  <si>
    <t>021941</t>
  </si>
  <si>
    <t>021944</t>
  </si>
  <si>
    <t>022089</t>
  </si>
  <si>
    <t>022118</t>
  </si>
  <si>
    <t>022147</t>
  </si>
  <si>
    <t>022309</t>
  </si>
  <si>
    <t>022439</t>
  </si>
  <si>
    <t>022663</t>
  </si>
  <si>
    <t>022719</t>
  </si>
  <si>
    <t>023026</t>
  </si>
  <si>
    <t>030006</t>
  </si>
  <si>
    <t>030007</t>
  </si>
  <si>
    <t>030008</t>
  </si>
  <si>
    <t>030009</t>
  </si>
  <si>
    <t>030010</t>
  </si>
  <si>
    <t>030013</t>
  </si>
  <si>
    <t>030018</t>
  </si>
  <si>
    <t>030021</t>
  </si>
  <si>
    <t>030023</t>
  </si>
  <si>
    <t>030025</t>
  </si>
  <si>
    <t>030028</t>
  </si>
  <si>
    <t>030034</t>
  </si>
  <si>
    <t>030040</t>
  </si>
  <si>
    <t>030044</t>
  </si>
  <si>
    <t>030049</t>
  </si>
  <si>
    <t>030050</t>
  </si>
  <si>
    <t>030057</t>
  </si>
  <si>
    <t>030061</t>
  </si>
  <si>
    <t>030066</t>
  </si>
  <si>
    <t>030067</t>
  </si>
  <si>
    <t>030070</t>
  </si>
  <si>
    <t>030077</t>
  </si>
  <si>
    <t>030080</t>
  </si>
  <si>
    <t>030090</t>
  </si>
  <si>
    <t>030098</t>
  </si>
  <si>
    <t>030109</t>
  </si>
  <si>
    <t>030123</t>
  </si>
  <si>
    <t>030133</t>
  </si>
  <si>
    <t>030134</t>
  </si>
  <si>
    <t>030162</t>
  </si>
  <si>
    <t>030165</t>
  </si>
  <si>
    <t>030171</t>
  </si>
  <si>
    <t>030179</t>
  </si>
  <si>
    <t>030180</t>
  </si>
  <si>
    <t>030184</t>
  </si>
  <si>
    <t>030185</t>
  </si>
  <si>
    <t>030188</t>
  </si>
  <si>
    <t>030191</t>
  </si>
  <si>
    <t>030192</t>
  </si>
  <si>
    <t>030198</t>
  </si>
  <si>
    <t>030200</t>
  </si>
  <si>
    <t>030206</t>
  </si>
  <si>
    <t>030213</t>
  </si>
  <si>
    <t>030221</t>
  </si>
  <si>
    <t>030225</t>
  </si>
  <si>
    <t>030226</t>
  </si>
  <si>
    <t>030230</t>
  </si>
  <si>
    <t>030235</t>
  </si>
  <si>
    <t>030237</t>
  </si>
  <si>
    <t>030238</t>
  </si>
  <si>
    <t>030239</t>
  </si>
  <si>
    <t>030241</t>
  </si>
  <si>
    <t>030250</t>
  </si>
  <si>
    <t>030251</t>
  </si>
  <si>
    <t>030256</t>
  </si>
  <si>
    <t>030258</t>
  </si>
  <si>
    <t>030264</t>
  </si>
  <si>
    <t>030278</t>
  </si>
  <si>
    <t>030279</t>
  </si>
  <si>
    <t>030281</t>
  </si>
  <si>
    <t>030293</t>
  </si>
  <si>
    <t>030296</t>
  </si>
  <si>
    <t>030299</t>
  </si>
  <si>
    <t>030305</t>
  </si>
  <si>
    <t>030310</t>
  </si>
  <si>
    <t>030314</t>
  </si>
  <si>
    <t>030317</t>
  </si>
  <si>
    <t>030333</t>
  </si>
  <si>
    <t>030343</t>
  </si>
  <si>
    <t>030346</t>
  </si>
  <si>
    <t>030347</t>
  </si>
  <si>
    <t>030349</t>
  </si>
  <si>
    <t>030351</t>
  </si>
  <si>
    <t>030354</t>
  </si>
  <si>
    <t>030379</t>
  </si>
  <si>
    <t>030390</t>
  </si>
  <si>
    <t>030397</t>
  </si>
  <si>
    <t>030401</t>
  </si>
  <si>
    <t>030403</t>
  </si>
  <si>
    <t>030419</t>
  </si>
  <si>
    <t>030426</t>
  </si>
  <si>
    <t>030437</t>
  </si>
  <si>
    <t>030442</t>
  </si>
  <si>
    <t>030445</t>
  </si>
  <si>
    <t>030454</t>
  </si>
  <si>
    <t>030460</t>
  </si>
  <si>
    <t>030463</t>
  </si>
  <si>
    <t>030467</t>
  </si>
  <si>
    <t>030470</t>
  </si>
  <si>
    <t>030480</t>
  </si>
  <si>
    <t>030484</t>
  </si>
  <si>
    <t>030487</t>
  </si>
  <si>
    <t>030497</t>
  </si>
  <si>
    <t>030498</t>
  </si>
  <si>
    <t>030499</t>
  </si>
  <si>
    <t>030511</t>
  </si>
  <si>
    <t>030512</t>
  </si>
  <si>
    <t>030522</t>
  </si>
  <si>
    <t>030532</t>
  </si>
  <si>
    <t>030534</t>
  </si>
  <si>
    <t>030541</t>
  </si>
  <si>
    <t>030543</t>
  </si>
  <si>
    <t>030549</t>
  </si>
  <si>
    <t>030558</t>
  </si>
  <si>
    <t>030563</t>
  </si>
  <si>
    <t>030564</t>
  </si>
  <si>
    <t>030567</t>
  </si>
  <si>
    <t>030571</t>
  </si>
  <si>
    <t>030586</t>
  </si>
  <si>
    <t>030618</t>
  </si>
  <si>
    <t>030629</t>
  </si>
  <si>
    <t>030630</t>
  </si>
  <si>
    <t>030642</t>
  </si>
  <si>
    <t>030646</t>
  </si>
  <si>
    <t>030655</t>
  </si>
  <si>
    <t>030658</t>
  </si>
  <si>
    <t>030660</t>
  </si>
  <si>
    <t>030676</t>
  </si>
  <si>
    <t>030680</t>
  </si>
  <si>
    <t>030684</t>
  </si>
  <si>
    <t>030689</t>
  </si>
  <si>
    <t>030690</t>
  </si>
  <si>
    <t>030694</t>
  </si>
  <si>
    <t>030698</t>
  </si>
  <si>
    <t>030706</t>
  </si>
  <si>
    <t>030708</t>
  </si>
  <si>
    <t>030710</t>
  </si>
  <si>
    <t>030716</t>
  </si>
  <si>
    <t>030720</t>
  </si>
  <si>
    <t>030722</t>
  </si>
  <si>
    <t>030723</t>
  </si>
  <si>
    <t>030725</t>
  </si>
  <si>
    <t>030732</t>
  </si>
  <si>
    <t>030733</t>
  </si>
  <si>
    <t>030735</t>
  </si>
  <si>
    <t>030745</t>
  </si>
  <si>
    <t>030747</t>
  </si>
  <si>
    <t>030751</t>
  </si>
  <si>
    <t>030753</t>
  </si>
  <si>
    <t>030754</t>
  </si>
  <si>
    <t>030758</t>
  </si>
  <si>
    <t>030760</t>
  </si>
  <si>
    <t>030761</t>
  </si>
  <si>
    <t>030764</t>
  </si>
  <si>
    <t>030778</t>
  </si>
  <si>
    <t>030802</t>
  </si>
  <si>
    <t>030805</t>
  </si>
  <si>
    <t>030806</t>
  </si>
  <si>
    <t>030808</t>
  </si>
  <si>
    <t>030814</t>
  </si>
  <si>
    <t>030815</t>
  </si>
  <si>
    <t>030818</t>
  </si>
  <si>
    <t>030831</t>
  </si>
  <si>
    <t>030832</t>
  </si>
  <si>
    <t>030835</t>
  </si>
  <si>
    <t>030845</t>
  </si>
  <si>
    <t>030846</t>
  </si>
  <si>
    <t>030847</t>
  </si>
  <si>
    <t>030861</t>
  </si>
  <si>
    <t>030868</t>
  </si>
  <si>
    <t>030872</t>
  </si>
  <si>
    <t>030873</t>
  </si>
  <si>
    <t>030874</t>
  </si>
  <si>
    <t>030877</t>
  </si>
  <si>
    <t>030882</t>
  </si>
  <si>
    <t>030888</t>
  </si>
  <si>
    <t>030896</t>
  </si>
  <si>
    <t>030897</t>
  </si>
  <si>
    <t>030909</t>
  </si>
  <si>
    <t>030921</t>
  </si>
  <si>
    <t>030925</t>
  </si>
  <si>
    <t>030927</t>
  </si>
  <si>
    <t>030931</t>
  </si>
  <si>
    <t>030939</t>
  </si>
  <si>
    <t>030943</t>
  </si>
  <si>
    <t>030944</t>
  </si>
  <si>
    <t>030963</t>
  </si>
  <si>
    <t>030965</t>
  </si>
  <si>
    <t>030968</t>
  </si>
  <si>
    <t>030970</t>
  </si>
  <si>
    <t>030972</t>
  </si>
  <si>
    <t>030976</t>
  </si>
  <si>
    <t>030983</t>
  </si>
  <si>
    <t>030991</t>
  </si>
  <si>
    <t>030993</t>
  </si>
  <si>
    <t>031001</t>
  </si>
  <si>
    <t>031019</t>
  </si>
  <si>
    <t>031021</t>
  </si>
  <si>
    <t>031026</t>
  </si>
  <si>
    <t>031036</t>
  </si>
  <si>
    <t>031040</t>
  </si>
  <si>
    <t>031064</t>
  </si>
  <si>
    <t>031065</t>
  </si>
  <si>
    <t>031073</t>
  </si>
  <si>
    <t>031074</t>
  </si>
  <si>
    <t>031075</t>
  </si>
  <si>
    <t>031079</t>
  </si>
  <si>
    <t>031089</t>
  </si>
  <si>
    <t>031096</t>
  </si>
  <si>
    <t>031097</t>
  </si>
  <si>
    <t>031100</t>
  </si>
  <si>
    <t>031109</t>
  </si>
  <si>
    <t>031114</t>
  </si>
  <si>
    <t>031116</t>
  </si>
  <si>
    <t>031122</t>
  </si>
  <si>
    <t>031124</t>
  </si>
  <si>
    <t>031127</t>
  </si>
  <si>
    <t>031130</t>
  </si>
  <si>
    <t>031143</t>
  </si>
  <si>
    <t>031146</t>
  </si>
  <si>
    <t>031147</t>
  </si>
  <si>
    <t>031149</t>
  </si>
  <si>
    <t>031151</t>
  </si>
  <si>
    <t>031165</t>
  </si>
  <si>
    <t>031172</t>
  </si>
  <si>
    <t>031178</t>
  </si>
  <si>
    <t>031196</t>
  </si>
  <si>
    <t>031197</t>
  </si>
  <si>
    <t>031203</t>
  </si>
  <si>
    <t>031205</t>
  </si>
  <si>
    <t>031207</t>
  </si>
  <si>
    <t>031209</t>
  </si>
  <si>
    <t>031210</t>
  </si>
  <si>
    <t>031211</t>
  </si>
  <si>
    <t>031215</t>
  </si>
  <si>
    <t>031219</t>
  </si>
  <si>
    <t>031220</t>
  </si>
  <si>
    <t>031224</t>
  </si>
  <si>
    <t>031226</t>
  </si>
  <si>
    <t>031238</t>
  </si>
  <si>
    <t>031246</t>
  </si>
  <si>
    <t>031247</t>
  </si>
  <si>
    <t>031248</t>
  </si>
  <si>
    <t>031249</t>
  </si>
  <si>
    <t>031254</t>
  </si>
  <si>
    <t>031255</t>
  </si>
  <si>
    <t>031261</t>
  </si>
  <si>
    <t>031271</t>
  </si>
  <si>
    <t>031272</t>
  </si>
  <si>
    <t>031273</t>
  </si>
  <si>
    <t>031275</t>
  </si>
  <si>
    <t>031282</t>
  </si>
  <si>
    <t>031296</t>
  </si>
  <si>
    <t>031303</t>
  </si>
  <si>
    <t>031309</t>
  </si>
  <si>
    <t>031312</t>
  </si>
  <si>
    <t>031315</t>
  </si>
  <si>
    <t>031316</t>
  </si>
  <si>
    <t>031321</t>
  </si>
  <si>
    <t>031323</t>
  </si>
  <si>
    <t>031328</t>
  </si>
  <si>
    <t>031329</t>
  </si>
  <si>
    <t>031332</t>
  </si>
  <si>
    <t>031334</t>
  </si>
  <si>
    <t>031336</t>
  </si>
  <si>
    <t>031340</t>
  </si>
  <si>
    <t>031344</t>
  </si>
  <si>
    <t>031345</t>
  </si>
  <si>
    <t>031350</t>
  </si>
  <si>
    <t>031361</t>
  </si>
  <si>
    <t>031362</t>
  </si>
  <si>
    <t>031364</t>
  </si>
  <si>
    <t>031366</t>
  </si>
  <si>
    <t>031367</t>
  </si>
  <si>
    <t>031368</t>
  </si>
  <si>
    <t>031369</t>
  </si>
  <si>
    <t>031371</t>
  </si>
  <si>
    <t>031372</t>
  </si>
  <si>
    <t>031374</t>
  </si>
  <si>
    <t>031375</t>
  </si>
  <si>
    <t>031376</t>
  </si>
  <si>
    <t>031377</t>
  </si>
  <si>
    <t>031382</t>
  </si>
  <si>
    <t>031386</t>
  </si>
  <si>
    <t>031388</t>
  </si>
  <si>
    <t>031389</t>
  </si>
  <si>
    <t>031390</t>
  </si>
  <si>
    <t>031395</t>
  </si>
  <si>
    <t>031398</t>
  </si>
  <si>
    <t>031399</t>
  </si>
  <si>
    <t>031400</t>
  </si>
  <si>
    <t>031401</t>
  </si>
  <si>
    <t>031402</t>
  </si>
  <si>
    <t>031407</t>
  </si>
  <si>
    <t>031410</t>
  </si>
  <si>
    <t>031412</t>
  </si>
  <si>
    <t>031414</t>
  </si>
  <si>
    <t>031418</t>
  </si>
  <si>
    <t>031419</t>
  </si>
  <si>
    <t>031426</t>
  </si>
  <si>
    <t>031427</t>
  </si>
  <si>
    <t>031430</t>
  </si>
  <si>
    <t>031431</t>
  </si>
  <si>
    <t>031433</t>
  </si>
  <si>
    <t>031434</t>
  </si>
  <si>
    <t>031435</t>
  </si>
  <si>
    <t>031436</t>
  </si>
  <si>
    <t>031455</t>
  </si>
  <si>
    <t>031459</t>
  </si>
  <si>
    <t>031460</t>
  </si>
  <si>
    <t>031461</t>
  </si>
  <si>
    <t>031462</t>
  </si>
  <si>
    <t>031466</t>
  </si>
  <si>
    <t>031467</t>
  </si>
  <si>
    <t>031468</t>
  </si>
  <si>
    <t>031473</t>
  </si>
  <si>
    <t>031478</t>
  </si>
  <si>
    <t>031480</t>
  </si>
  <si>
    <t>031484</t>
  </si>
  <si>
    <t>031490</t>
  </si>
  <si>
    <t>031493</t>
  </si>
  <si>
    <t>031495</t>
  </si>
  <si>
    <t>031496</t>
  </si>
  <si>
    <t>031498</t>
  </si>
  <si>
    <t>031503</t>
  </si>
  <si>
    <t>031504</t>
  </si>
  <si>
    <t>031505</t>
  </si>
  <si>
    <t>031506</t>
  </si>
  <si>
    <t>031507</t>
  </si>
  <si>
    <t>031511</t>
  </si>
  <si>
    <t>031512</t>
  </si>
  <si>
    <t>031513</t>
  </si>
  <si>
    <t>031514</t>
  </si>
  <si>
    <t>031516</t>
  </si>
  <si>
    <t>031522</t>
  </si>
  <si>
    <t>031523</t>
  </si>
  <si>
    <t>031525</t>
  </si>
  <si>
    <t>031529</t>
  </si>
  <si>
    <t>031533</t>
  </si>
  <si>
    <t>031535</t>
  </si>
  <si>
    <t>031536</t>
  </si>
  <si>
    <t>031538</t>
  </si>
  <si>
    <t>031552</t>
  </si>
  <si>
    <t>031555</t>
  </si>
  <si>
    <t>031556</t>
  </si>
  <si>
    <t>031558</t>
  </si>
  <si>
    <t>031559</t>
  </si>
  <si>
    <t>031565</t>
  </si>
  <si>
    <t>031567</t>
  </si>
  <si>
    <t>031569</t>
  </si>
  <si>
    <t>031572</t>
  </si>
  <si>
    <t>031576</t>
  </si>
  <si>
    <t>031577</t>
  </si>
  <si>
    <t>031582</t>
  </si>
  <si>
    <t>031586</t>
  </si>
  <si>
    <t>031587</t>
  </si>
  <si>
    <t>031588</t>
  </si>
  <si>
    <t>031590</t>
  </si>
  <si>
    <t>031595</t>
  </si>
  <si>
    <t>031598</t>
  </si>
  <si>
    <t>031601</t>
  </si>
  <si>
    <t>031603</t>
  </si>
  <si>
    <t>031610</t>
  </si>
  <si>
    <t>031613</t>
  </si>
  <si>
    <t>031620</t>
  </si>
  <si>
    <t>031621</t>
  </si>
  <si>
    <t>031622</t>
  </si>
  <si>
    <t>031628</t>
  </si>
  <si>
    <t>031629</t>
  </si>
  <si>
    <t>031632</t>
  </si>
  <si>
    <t>031634</t>
  </si>
  <si>
    <t>031636</t>
  </si>
  <si>
    <t>031638</t>
  </si>
  <si>
    <t>031640</t>
  </si>
  <si>
    <t>031643</t>
  </si>
  <si>
    <t>031645</t>
  </si>
  <si>
    <t>031647</t>
  </si>
  <si>
    <t>031656</t>
  </si>
  <si>
    <t>031669</t>
  </si>
  <si>
    <t>031671</t>
  </si>
  <si>
    <t>031672</t>
  </si>
  <si>
    <t>031678</t>
  </si>
  <si>
    <t>031680</t>
  </si>
  <si>
    <t>031682</t>
  </si>
  <si>
    <t>031688</t>
  </si>
  <si>
    <t>031690</t>
  </si>
  <si>
    <t>031692</t>
  </si>
  <si>
    <t>031696</t>
  </si>
  <si>
    <t>031703</t>
  </si>
  <si>
    <t>031706</t>
  </si>
  <si>
    <t>031710</t>
  </si>
  <si>
    <t>031714</t>
  </si>
  <si>
    <t>031715</t>
  </si>
  <si>
    <t>031723</t>
  </si>
  <si>
    <t>031724</t>
  </si>
  <si>
    <t>031727</t>
  </si>
  <si>
    <t>031729</t>
  </si>
  <si>
    <t>031736</t>
  </si>
  <si>
    <t>031739</t>
  </si>
  <si>
    <t>031740</t>
  </si>
  <si>
    <t>031748</t>
  </si>
  <si>
    <t>031750</t>
  </si>
  <si>
    <t>031751</t>
  </si>
  <si>
    <t>031755</t>
  </si>
  <si>
    <t>031756</t>
  </si>
  <si>
    <t>031763</t>
  </si>
  <si>
    <t>031765</t>
  </si>
  <si>
    <t>031766</t>
  </si>
  <si>
    <t>031767</t>
  </si>
  <si>
    <t>031769</t>
  </si>
  <si>
    <t>031771</t>
  </si>
  <si>
    <t>031772</t>
  </si>
  <si>
    <t>031773</t>
  </si>
  <si>
    <t>031775</t>
  </si>
  <si>
    <t>031778</t>
  </si>
  <si>
    <t>031786</t>
  </si>
  <si>
    <t>031787</t>
  </si>
  <si>
    <t>031791</t>
  </si>
  <si>
    <t>031795</t>
  </si>
  <si>
    <t>031805</t>
  </si>
  <si>
    <t>031806</t>
  </si>
  <si>
    <t>031810</t>
  </si>
  <si>
    <t>031813</t>
  </si>
  <si>
    <t>031819</t>
  </si>
  <si>
    <t>031821</t>
  </si>
  <si>
    <t>031824</t>
  </si>
  <si>
    <t>031826</t>
  </si>
  <si>
    <t>031828</t>
  </si>
  <si>
    <t>031830</t>
  </si>
  <si>
    <t>031831</t>
  </si>
  <si>
    <t>031833</t>
  </si>
  <si>
    <t>031834</t>
  </si>
  <si>
    <t>031835</t>
  </si>
  <si>
    <t>031836</t>
  </si>
  <si>
    <t>031837</t>
  </si>
  <si>
    <t>031838</t>
  </si>
  <si>
    <t>031839</t>
  </si>
  <si>
    <t>031840</t>
  </si>
  <si>
    <t>031841</t>
  </si>
  <si>
    <t>031844</t>
  </si>
  <si>
    <t>031847</t>
  </si>
  <si>
    <t>031848</t>
  </si>
  <si>
    <t>031853</t>
  </si>
  <si>
    <t>031855</t>
  </si>
  <si>
    <t>031861</t>
  </si>
  <si>
    <t>031863</t>
  </si>
  <si>
    <t>031865</t>
  </si>
  <si>
    <t>031867</t>
  </si>
  <si>
    <t>031875</t>
  </si>
  <si>
    <t>031876</t>
  </si>
  <si>
    <t>031879</t>
  </si>
  <si>
    <t>031883</t>
  </si>
  <si>
    <t>031884</t>
  </si>
  <si>
    <t>031885</t>
  </si>
  <si>
    <t>031886</t>
  </si>
  <si>
    <t>031887</t>
  </si>
  <si>
    <t>031888</t>
  </si>
  <si>
    <t>031893</t>
  </si>
  <si>
    <t>031894</t>
  </si>
  <si>
    <t>031895</t>
  </si>
  <si>
    <t>031896</t>
  </si>
  <si>
    <t>031897</t>
  </si>
  <si>
    <t>031905</t>
  </si>
  <si>
    <t>031906</t>
  </si>
  <si>
    <t>031907</t>
  </si>
  <si>
    <t>031910</t>
  </si>
  <si>
    <t>031911</t>
  </si>
  <si>
    <t>031914</t>
  </si>
  <si>
    <t>031916</t>
  </si>
  <si>
    <t>031925</t>
  </si>
  <si>
    <t>031926</t>
  </si>
  <si>
    <t>031929</t>
  </si>
  <si>
    <t>031939</t>
  </si>
  <si>
    <t>031942</t>
  </si>
  <si>
    <t>031945</t>
  </si>
  <si>
    <t>031947</t>
  </si>
  <si>
    <t>031948</t>
  </si>
  <si>
    <t>031949</t>
  </si>
  <si>
    <t>031950</t>
  </si>
  <si>
    <t>031951</t>
  </si>
  <si>
    <t>031952</t>
  </si>
  <si>
    <t>031957</t>
  </si>
  <si>
    <t>031963</t>
  </si>
  <si>
    <t>031970</t>
  </si>
  <si>
    <t>031971</t>
  </si>
  <si>
    <t>031979</t>
  </si>
  <si>
    <t>031982</t>
  </si>
  <si>
    <t>031989</t>
  </si>
  <si>
    <t>031997</t>
  </si>
  <si>
    <t>031999</t>
  </si>
  <si>
    <t>032002</t>
  </si>
  <si>
    <t>032003</t>
  </si>
  <si>
    <t>032008</t>
  </si>
  <si>
    <t>032010</t>
  </si>
  <si>
    <t>032018</t>
  </si>
  <si>
    <t>032019</t>
  </si>
  <si>
    <t>032020</t>
  </si>
  <si>
    <t>032030</t>
  </si>
  <si>
    <t>032034</t>
  </si>
  <si>
    <t>032035</t>
  </si>
  <si>
    <t>032036</t>
  </si>
  <si>
    <t>032039</t>
  </si>
  <si>
    <t>032040</t>
  </si>
  <si>
    <t>032043</t>
  </si>
  <si>
    <t>032046</t>
  </si>
  <si>
    <t>032047</t>
  </si>
  <si>
    <t>032050</t>
  </si>
  <si>
    <t>032054</t>
  </si>
  <si>
    <t>032055</t>
  </si>
  <si>
    <t>032057</t>
  </si>
  <si>
    <t>032058</t>
  </si>
  <si>
    <t>032060</t>
  </si>
  <si>
    <t>032061</t>
  </si>
  <si>
    <t>032064</t>
  </si>
  <si>
    <t>032065</t>
  </si>
  <si>
    <t>032067</t>
  </si>
  <si>
    <t>032068</t>
  </si>
  <si>
    <t>032069</t>
  </si>
  <si>
    <t>032070</t>
  </si>
  <si>
    <t>032072</t>
  </si>
  <si>
    <t>032078</t>
  </si>
  <si>
    <t>032080</t>
  </si>
  <si>
    <t>032081</t>
  </si>
  <si>
    <t>032082</t>
  </si>
  <si>
    <t>032084</t>
  </si>
  <si>
    <t>032086</t>
  </si>
  <si>
    <t>032087</t>
  </si>
  <si>
    <t>032088</t>
  </si>
  <si>
    <t>032089</t>
  </si>
  <si>
    <t>032090</t>
  </si>
  <si>
    <t>032091</t>
  </si>
  <si>
    <t>032092</t>
  </si>
  <si>
    <t>032093</t>
  </si>
  <si>
    <t>032096</t>
  </si>
  <si>
    <t>032098</t>
  </si>
  <si>
    <t>032099</t>
  </si>
  <si>
    <t>032102</t>
  </si>
  <si>
    <t>032103</t>
  </si>
  <si>
    <t>032106</t>
  </si>
  <si>
    <t>032107</t>
  </si>
  <si>
    <t>032111</t>
  </si>
  <si>
    <t>032112</t>
  </si>
  <si>
    <t>032113</t>
  </si>
  <si>
    <t>032114</t>
  </si>
  <si>
    <t>032115</t>
  </si>
  <si>
    <t>032117</t>
  </si>
  <si>
    <t>032121</t>
  </si>
  <si>
    <t>032122</t>
  </si>
  <si>
    <t>032123</t>
  </si>
  <si>
    <t>032124</t>
  </si>
  <si>
    <t>032125</t>
  </si>
  <si>
    <t>032126</t>
  </si>
  <si>
    <t>032127</t>
  </si>
  <si>
    <t>032132</t>
  </si>
  <si>
    <t>032135</t>
  </si>
  <si>
    <t>032136</t>
  </si>
  <si>
    <t>032137</t>
  </si>
  <si>
    <t>032138</t>
  </si>
  <si>
    <t>032139</t>
  </si>
  <si>
    <t>032140</t>
  </si>
  <si>
    <t>032141</t>
  </si>
  <si>
    <t>032142</t>
  </si>
  <si>
    <t>032143</t>
  </si>
  <si>
    <t>032145</t>
  </si>
  <si>
    <t>032146</t>
  </si>
  <si>
    <t>032147</t>
  </si>
  <si>
    <t>032148</t>
  </si>
  <si>
    <t>032149</t>
  </si>
  <si>
    <t>032150</t>
  </si>
  <si>
    <t>032151</t>
  </si>
  <si>
    <t>032152</t>
  </si>
  <si>
    <t>032153</t>
  </si>
  <si>
    <t>032154</t>
  </si>
  <si>
    <t>032156</t>
  </si>
  <si>
    <t>032157</t>
  </si>
  <si>
    <t>032158</t>
  </si>
  <si>
    <t>040019</t>
  </si>
  <si>
    <t>040047</t>
  </si>
  <si>
    <t>040049</t>
  </si>
  <si>
    <t>040095</t>
  </si>
  <si>
    <t>040141</t>
  </si>
  <si>
    <t>040143</t>
  </si>
  <si>
    <t>040144</t>
  </si>
  <si>
    <t>040145</t>
  </si>
  <si>
    <t>040146</t>
  </si>
  <si>
    <t>040147</t>
  </si>
  <si>
    <t>040148</t>
  </si>
  <si>
    <t>040149</t>
  </si>
  <si>
    <t>040150</t>
  </si>
  <si>
    <t>040152</t>
  </si>
  <si>
    <t>040153</t>
  </si>
  <si>
    <t>040154</t>
  </si>
  <si>
    <t>040155</t>
  </si>
  <si>
    <t>040157</t>
  </si>
  <si>
    <t>040158</t>
  </si>
  <si>
    <t>040161</t>
  </si>
  <si>
    <t>040162</t>
  </si>
  <si>
    <t>040163</t>
  </si>
  <si>
    <t>040165</t>
  </si>
  <si>
    <t>040166</t>
  </si>
  <si>
    <t>040168</t>
  </si>
  <si>
    <t>040169</t>
  </si>
  <si>
    <t>040170</t>
  </si>
  <si>
    <t>040171</t>
  </si>
  <si>
    <t>040172</t>
  </si>
  <si>
    <t>040173</t>
  </si>
  <si>
    <t>040174</t>
  </si>
  <si>
    <t>040175</t>
  </si>
  <si>
    <t>040176</t>
  </si>
  <si>
    <t>040177</t>
  </si>
  <si>
    <t>040178</t>
  </si>
  <si>
    <t>040179</t>
  </si>
  <si>
    <t>040180</t>
  </si>
  <si>
    <t>040181</t>
  </si>
  <si>
    <t>040182</t>
  </si>
  <si>
    <t>040183</t>
  </si>
  <si>
    <t>040185</t>
  </si>
  <si>
    <t>040186</t>
  </si>
  <si>
    <t>040188</t>
  </si>
  <si>
    <t>040190</t>
  </si>
  <si>
    <t>040191</t>
  </si>
  <si>
    <t>040192</t>
  </si>
  <si>
    <t>040193</t>
  </si>
  <si>
    <t>050031</t>
  </si>
  <si>
    <t>050054</t>
  </si>
  <si>
    <t>051121</t>
  </si>
  <si>
    <t>051124</t>
  </si>
  <si>
    <t>051125</t>
  </si>
  <si>
    <t>051126</t>
  </si>
  <si>
    <t>051136</t>
  </si>
  <si>
    <t>051138</t>
  </si>
  <si>
    <t>051141</t>
  </si>
  <si>
    <t>051160</t>
  </si>
  <si>
    <t>051163</t>
  </si>
  <si>
    <t>051188</t>
  </si>
  <si>
    <t>051205</t>
  </si>
  <si>
    <t>051210</t>
  </si>
  <si>
    <t>051225</t>
  </si>
  <si>
    <t>051226</t>
  </si>
  <si>
    <t>051232</t>
  </si>
  <si>
    <t>051243</t>
  </si>
  <si>
    <t>051252</t>
  </si>
  <si>
    <t>051254</t>
  </si>
  <si>
    <t>051256</t>
  </si>
  <si>
    <t>051258</t>
  </si>
  <si>
    <t>051259</t>
  </si>
  <si>
    <t>051260</t>
  </si>
  <si>
    <t>051261</t>
  </si>
  <si>
    <t>051262</t>
  </si>
  <si>
    <t>051263</t>
  </si>
  <si>
    <t>051264</t>
  </si>
  <si>
    <t>051265</t>
  </si>
  <si>
    <t>051267</t>
  </si>
  <si>
    <t>051271</t>
  </si>
  <si>
    <t>051274</t>
  </si>
  <si>
    <t>051276</t>
  </si>
  <si>
    <t>051277</t>
  </si>
  <si>
    <t>051278</t>
  </si>
  <si>
    <t>051279</t>
  </si>
  <si>
    <t>051281</t>
  </si>
  <si>
    <t>051284</t>
  </si>
  <si>
    <t>051287</t>
  </si>
  <si>
    <t>051288</t>
  </si>
  <si>
    <t>051289</t>
  </si>
  <si>
    <t>051290</t>
  </si>
  <si>
    <t>051292</t>
  </si>
  <si>
    <t>051293</t>
  </si>
  <si>
    <t>051294</t>
  </si>
  <si>
    <t>051295</t>
  </si>
  <si>
    <t>051296</t>
  </si>
  <si>
    <t>051297</t>
  </si>
  <si>
    <t>051298</t>
  </si>
  <si>
    <t>051300</t>
  </si>
  <si>
    <t>060004</t>
  </si>
  <si>
    <t>060005</t>
  </si>
  <si>
    <t>060010</t>
  </si>
  <si>
    <t>060017</t>
  </si>
  <si>
    <t>060023</t>
  </si>
  <si>
    <t>060025</t>
  </si>
  <si>
    <t>060027</t>
  </si>
  <si>
    <t>060039</t>
  </si>
  <si>
    <t>060040</t>
  </si>
  <si>
    <t>060041</t>
  </si>
  <si>
    <t>060052</t>
  </si>
  <si>
    <t>060072</t>
  </si>
  <si>
    <t>060081</t>
  </si>
  <si>
    <t>060082</t>
  </si>
  <si>
    <t>060085</t>
  </si>
  <si>
    <t>060100</t>
  </si>
  <si>
    <t>060110</t>
  </si>
  <si>
    <t>060113</t>
  </si>
  <si>
    <t>060114</t>
  </si>
  <si>
    <t>060116</t>
  </si>
  <si>
    <t>060134</t>
  </si>
  <si>
    <t>060136</t>
  </si>
  <si>
    <t>060138</t>
  </si>
  <si>
    <t>060139</t>
  </si>
  <si>
    <t>060141</t>
  </si>
  <si>
    <t>060142</t>
  </si>
  <si>
    <t>060168</t>
  </si>
  <si>
    <t>060170</t>
  </si>
  <si>
    <t>060172</t>
  </si>
  <si>
    <t>060176</t>
  </si>
  <si>
    <t>060183</t>
  </si>
  <si>
    <t>060187</t>
  </si>
  <si>
    <t>060189</t>
  </si>
  <si>
    <t>060193</t>
  </si>
  <si>
    <t>060200</t>
  </si>
  <si>
    <t>060204</t>
  </si>
  <si>
    <t>060209</t>
  </si>
  <si>
    <t>060216</t>
  </si>
  <si>
    <t>060217</t>
  </si>
  <si>
    <t>060220</t>
  </si>
  <si>
    <t>060221</t>
  </si>
  <si>
    <t>060222</t>
  </si>
  <si>
    <t>060224</t>
  </si>
  <si>
    <t>060227</t>
  </si>
  <si>
    <t>060229</t>
  </si>
  <si>
    <t>060231</t>
  </si>
  <si>
    <t>060232</t>
  </si>
  <si>
    <t>060233</t>
  </si>
  <si>
    <t>060234</t>
  </si>
  <si>
    <t>060235</t>
  </si>
  <si>
    <t>060237</t>
  </si>
  <si>
    <t>060238</t>
  </si>
  <si>
    <t>060241</t>
  </si>
  <si>
    <t>060247</t>
  </si>
  <si>
    <t>060248</t>
  </si>
  <si>
    <t>060249</t>
  </si>
  <si>
    <t>060250</t>
  </si>
  <si>
    <t>060251</t>
  </si>
  <si>
    <t>060252</t>
  </si>
  <si>
    <t>070025</t>
  </si>
  <si>
    <t>070045</t>
  </si>
  <si>
    <t>070050</t>
  </si>
  <si>
    <t>070061</t>
  </si>
  <si>
    <t>070068</t>
  </si>
  <si>
    <t>070071</t>
  </si>
  <si>
    <t>070072</t>
  </si>
  <si>
    <t>070075</t>
  </si>
  <si>
    <t>070078</t>
  </si>
  <si>
    <t>070079</t>
  </si>
  <si>
    <t>070080</t>
  </si>
  <si>
    <t>070081</t>
  </si>
  <si>
    <t>070083</t>
  </si>
  <si>
    <t>070084</t>
  </si>
  <si>
    <t>070087</t>
  </si>
  <si>
    <t>070089</t>
  </si>
  <si>
    <t>080001</t>
  </si>
  <si>
    <t>080003</t>
  </si>
  <si>
    <t>080004</t>
  </si>
  <si>
    <t>080006</t>
  </si>
  <si>
    <t>080008</t>
  </si>
  <si>
    <t>080033</t>
  </si>
  <si>
    <t>080055</t>
  </si>
  <si>
    <t>090015</t>
  </si>
  <si>
    <t>090077</t>
  </si>
  <si>
    <t>110003</t>
  </si>
  <si>
    <t>110015</t>
  </si>
  <si>
    <t>110018</t>
  </si>
  <si>
    <t>110019</t>
  </si>
  <si>
    <t>110021</t>
  </si>
  <si>
    <t>110022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</si>
</sst>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indexed="8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49" fontId="2" fillId="2" borderId="1" xfId="1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1" applyNumberFormat="1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1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microsoft.com/office/2017/10/relationships/person" Target="persons/perso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E:\Aug'23%20Salary\2nd%20time%20upld.xlsx" TargetMode="External"/><Relationship Id="rId1" Type="http://schemas.openxmlformats.org/officeDocument/2006/relationships/externalLinkPath" Target="2nd%20time%20upl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  <sheetName val="Sheet2"/>
    </sheetNames>
    <sheetDataSet>
      <sheetData sheetId="0"/>
      <sheetData sheetId="1">
        <row r="1">
          <cell r="A1" t="str">
            <v>ID</v>
          </cell>
          <cell r="B1" t="str">
            <v>PF arrear</v>
          </cell>
          <cell r="C1" t="str">
            <v>Increment</v>
          </cell>
          <cell r="D1" t="str">
            <v>Deduction</v>
          </cell>
        </row>
        <row r="2">
          <cell r="A2" t="str">
            <v>051141</v>
          </cell>
          <cell r="B2">
            <v>0</v>
          </cell>
          <cell r="C2">
            <v>0</v>
          </cell>
          <cell r="D2">
            <v>0</v>
          </cell>
        </row>
        <row r="3">
          <cell r="A3" t="str">
            <v>051267</v>
          </cell>
          <cell r="B3">
            <v>0</v>
          </cell>
          <cell r="C3">
            <v>0</v>
          </cell>
          <cell r="D3">
            <v>0</v>
          </cell>
        </row>
        <row r="4">
          <cell r="A4" t="str">
            <v>051121</v>
          </cell>
          <cell r="B4">
            <v>0</v>
          </cell>
          <cell r="C4">
            <v>0</v>
          </cell>
          <cell r="D4">
            <v>0</v>
          </cell>
        </row>
        <row r="5">
          <cell r="A5" t="str">
            <v>051225</v>
          </cell>
          <cell r="B5">
            <v>0</v>
          </cell>
          <cell r="C5">
            <v>0</v>
          </cell>
          <cell r="D5">
            <v>0</v>
          </cell>
        </row>
        <row r="6">
          <cell r="A6" t="str">
            <v>051284</v>
          </cell>
          <cell r="B6">
            <v>0</v>
          </cell>
          <cell r="C6">
            <v>10000</v>
          </cell>
          <cell r="D6">
            <v>0</v>
          </cell>
        </row>
        <row r="7">
          <cell r="A7" t="str">
            <v>051254</v>
          </cell>
          <cell r="B7">
            <v>0</v>
          </cell>
          <cell r="C7">
            <v>3000</v>
          </cell>
          <cell r="D7">
            <v>0</v>
          </cell>
        </row>
        <row r="8">
          <cell r="A8" t="str">
            <v>051210</v>
          </cell>
          <cell r="B8">
            <v>0</v>
          </cell>
          <cell r="C8">
            <v>0</v>
          </cell>
          <cell r="D8">
            <v>0</v>
          </cell>
        </row>
        <row r="9">
          <cell r="A9" t="str">
            <v>051243</v>
          </cell>
          <cell r="B9">
            <v>0</v>
          </cell>
          <cell r="C9">
            <v>12000</v>
          </cell>
          <cell r="D9">
            <v>0</v>
          </cell>
        </row>
        <row r="10">
          <cell r="A10" t="str">
            <v>051271</v>
          </cell>
          <cell r="B10">
            <v>0</v>
          </cell>
          <cell r="C10">
            <v>10000</v>
          </cell>
          <cell r="D10">
            <v>0</v>
          </cell>
        </row>
        <row r="11">
          <cell r="A11" t="str">
            <v>051262</v>
          </cell>
          <cell r="B11">
            <v>0</v>
          </cell>
          <cell r="C11">
            <v>2000</v>
          </cell>
          <cell r="D11">
            <v>0</v>
          </cell>
        </row>
        <row r="12">
          <cell r="A12" t="str">
            <v>051263</v>
          </cell>
          <cell r="B12">
            <v>0</v>
          </cell>
          <cell r="C12">
            <v>4000</v>
          </cell>
          <cell r="D12">
            <v>0</v>
          </cell>
        </row>
        <row r="13">
          <cell r="A13" t="str">
            <v>051279</v>
          </cell>
          <cell r="B13">
            <v>0</v>
          </cell>
          <cell r="C13">
            <v>1000</v>
          </cell>
          <cell r="D13">
            <v>0</v>
          </cell>
        </row>
        <row r="14">
          <cell r="A14" t="str">
            <v>051294</v>
          </cell>
          <cell r="B14">
            <v>0</v>
          </cell>
          <cell r="C14">
            <v>1000</v>
          </cell>
          <cell r="D14">
            <v>0</v>
          </cell>
        </row>
        <row r="15">
          <cell r="A15" t="str">
            <v>051136</v>
          </cell>
          <cell r="B15">
            <v>0</v>
          </cell>
          <cell r="C15">
            <v>2000</v>
          </cell>
          <cell r="D15">
            <v>0</v>
          </cell>
        </row>
        <row r="16">
          <cell r="A16" t="str">
            <v>051163</v>
          </cell>
          <cell r="B16">
            <v>0</v>
          </cell>
          <cell r="C16">
            <v>2000</v>
          </cell>
          <cell r="D16">
            <v>0</v>
          </cell>
        </row>
        <row r="17">
          <cell r="A17" t="str">
            <v>051226</v>
          </cell>
          <cell r="B17">
            <v>0</v>
          </cell>
          <cell r="C17">
            <v>0</v>
          </cell>
          <cell r="D17">
            <v>0</v>
          </cell>
        </row>
        <row r="18">
          <cell r="A18" t="str">
            <v>051252</v>
          </cell>
          <cell r="B18">
            <v>0</v>
          </cell>
          <cell r="C18">
            <v>0</v>
          </cell>
          <cell r="D18">
            <v>0</v>
          </cell>
        </row>
        <row r="19">
          <cell r="A19" t="str">
            <v>051259</v>
          </cell>
          <cell r="B19">
            <v>0</v>
          </cell>
          <cell r="C19">
            <v>8000</v>
          </cell>
          <cell r="D19">
            <v>0</v>
          </cell>
        </row>
        <row r="20">
          <cell r="A20" t="str">
            <v>051260</v>
          </cell>
          <cell r="B20">
            <v>0</v>
          </cell>
          <cell r="C20">
            <v>0</v>
          </cell>
          <cell r="D20">
            <v>0</v>
          </cell>
        </row>
        <row r="21">
          <cell r="A21" t="str">
            <v>051264</v>
          </cell>
          <cell r="B21">
            <v>0</v>
          </cell>
          <cell r="C21">
            <v>4000</v>
          </cell>
          <cell r="D21">
            <v>0</v>
          </cell>
        </row>
        <row r="22">
          <cell r="A22" t="str">
            <v>051278</v>
          </cell>
          <cell r="B22">
            <v>0</v>
          </cell>
          <cell r="C22">
            <v>0</v>
          </cell>
          <cell r="D22">
            <v>0</v>
          </cell>
        </row>
        <row r="23">
          <cell r="A23" t="str">
            <v>051281</v>
          </cell>
          <cell r="B23">
            <v>0</v>
          </cell>
          <cell r="C23">
            <v>0</v>
          </cell>
          <cell r="D23">
            <v>0</v>
          </cell>
        </row>
        <row r="24">
          <cell r="A24" t="str">
            <v>051288</v>
          </cell>
          <cell r="B24">
            <v>0</v>
          </cell>
          <cell r="C24">
            <v>1128</v>
          </cell>
          <cell r="D24">
            <v>0</v>
          </cell>
        </row>
        <row r="25">
          <cell r="A25" t="str">
            <v>051296</v>
          </cell>
          <cell r="B25">
            <v>0</v>
          </cell>
          <cell r="C25">
            <v>0</v>
          </cell>
          <cell r="D25">
            <v>0</v>
          </cell>
        </row>
        <row r="26">
          <cell r="A26" t="str">
            <v>051265</v>
          </cell>
          <cell r="B26">
            <v>0</v>
          </cell>
          <cell r="C26">
            <v>5000</v>
          </cell>
          <cell r="D26">
            <v>0</v>
          </cell>
        </row>
        <row r="27">
          <cell r="A27" t="str">
            <v>051289</v>
          </cell>
          <cell r="B27">
            <v>0</v>
          </cell>
          <cell r="C27">
            <v>4000</v>
          </cell>
          <cell r="D27">
            <v>0</v>
          </cell>
        </row>
        <row r="28">
          <cell r="A28" t="str">
            <v>051287</v>
          </cell>
          <cell r="B28">
            <v>0</v>
          </cell>
          <cell r="C28">
            <v>0</v>
          </cell>
          <cell r="D28">
            <v>0</v>
          </cell>
        </row>
        <row r="29">
          <cell r="A29" t="str">
            <v>051290</v>
          </cell>
          <cell r="B29">
            <v>0</v>
          </cell>
          <cell r="C29">
            <v>0</v>
          </cell>
          <cell r="D29">
            <v>0</v>
          </cell>
        </row>
        <row r="30">
          <cell r="A30" t="str">
            <v>051297</v>
          </cell>
          <cell r="B30">
            <v>0</v>
          </cell>
          <cell r="C30">
            <v>0</v>
          </cell>
          <cell r="D30">
            <v>0</v>
          </cell>
        </row>
        <row r="31">
          <cell r="A31" t="str">
            <v>051300</v>
          </cell>
          <cell r="B31">
            <v>0</v>
          </cell>
          <cell r="C31">
            <v>0</v>
          </cell>
          <cell r="D31">
            <v>0</v>
          </cell>
        </row>
        <row r="32">
          <cell r="A32" t="str">
            <v>051124</v>
          </cell>
          <cell r="B32">
            <v>0</v>
          </cell>
          <cell r="C32">
            <v>0</v>
          </cell>
          <cell r="D32">
            <v>0</v>
          </cell>
        </row>
        <row r="33">
          <cell r="A33" t="str">
            <v>051205</v>
          </cell>
          <cell r="B33">
            <v>0</v>
          </cell>
          <cell r="C33">
            <v>0</v>
          </cell>
          <cell r="D33">
            <v>0</v>
          </cell>
        </row>
        <row r="34">
          <cell r="A34" t="str">
            <v>051276</v>
          </cell>
          <cell r="B34">
            <v>0</v>
          </cell>
          <cell r="C34">
            <v>0</v>
          </cell>
          <cell r="D34">
            <v>0</v>
          </cell>
        </row>
        <row r="35">
          <cell r="A35" t="str">
            <v>051295</v>
          </cell>
          <cell r="B35">
            <v>0</v>
          </cell>
          <cell r="C35">
            <v>0</v>
          </cell>
          <cell r="D35">
            <v>0</v>
          </cell>
        </row>
        <row r="36">
          <cell r="A36" t="str">
            <v>051298</v>
          </cell>
          <cell r="B36">
            <v>0</v>
          </cell>
          <cell r="C36">
            <v>0</v>
          </cell>
          <cell r="D36">
            <v>0</v>
          </cell>
        </row>
        <row r="37">
          <cell r="A37" t="str">
            <v>051125</v>
          </cell>
          <cell r="B37">
            <v>0</v>
          </cell>
          <cell r="C37">
            <v>0</v>
          </cell>
          <cell r="D37">
            <v>0</v>
          </cell>
        </row>
        <row r="38">
          <cell r="A38" t="str">
            <v>051138</v>
          </cell>
          <cell r="B38">
            <v>0</v>
          </cell>
          <cell r="C38">
            <v>500</v>
          </cell>
          <cell r="D38">
            <v>0</v>
          </cell>
        </row>
        <row r="39">
          <cell r="A39" t="str">
            <v>051126</v>
          </cell>
          <cell r="B39">
            <v>0</v>
          </cell>
          <cell r="C39">
            <v>2500</v>
          </cell>
          <cell r="D39">
            <v>0</v>
          </cell>
        </row>
        <row r="40">
          <cell r="A40" t="str">
            <v>051160</v>
          </cell>
          <cell r="B40">
            <v>0</v>
          </cell>
          <cell r="C40">
            <v>0</v>
          </cell>
          <cell r="D40">
            <v>0</v>
          </cell>
        </row>
        <row r="41">
          <cell r="A41" t="str">
            <v>051188</v>
          </cell>
          <cell r="B41">
            <v>0</v>
          </cell>
          <cell r="C41">
            <v>0</v>
          </cell>
          <cell r="D41">
            <v>0</v>
          </cell>
        </row>
        <row r="42">
          <cell r="A42" t="str">
            <v>051232</v>
          </cell>
          <cell r="B42">
            <v>0</v>
          </cell>
          <cell r="C42">
            <v>500</v>
          </cell>
          <cell r="D42">
            <v>0</v>
          </cell>
        </row>
        <row r="43">
          <cell r="A43" t="str">
            <v>051256</v>
          </cell>
          <cell r="B43">
            <v>0</v>
          </cell>
          <cell r="C43">
            <v>1000</v>
          </cell>
          <cell r="D43">
            <v>0</v>
          </cell>
        </row>
        <row r="44">
          <cell r="A44" t="str">
            <v>051258</v>
          </cell>
          <cell r="B44">
            <v>0</v>
          </cell>
          <cell r="C44">
            <v>1000</v>
          </cell>
          <cell r="D44">
            <v>0</v>
          </cell>
        </row>
        <row r="45">
          <cell r="A45" t="str">
            <v>051261</v>
          </cell>
          <cell r="B45">
            <v>0</v>
          </cell>
          <cell r="C45">
            <v>500</v>
          </cell>
          <cell r="D45">
            <v>0</v>
          </cell>
        </row>
        <row r="46">
          <cell r="A46" t="str">
            <v>051274</v>
          </cell>
          <cell r="B46">
            <v>0</v>
          </cell>
          <cell r="C46">
            <v>0</v>
          </cell>
          <cell r="D46">
            <v>0</v>
          </cell>
        </row>
        <row r="47">
          <cell r="A47" t="str">
            <v>051277</v>
          </cell>
          <cell r="B47">
            <v>0</v>
          </cell>
          <cell r="C47">
            <v>1000</v>
          </cell>
          <cell r="D47">
            <v>0</v>
          </cell>
        </row>
        <row r="48">
          <cell r="A48" t="str">
            <v>051292</v>
          </cell>
          <cell r="B48">
            <v>0</v>
          </cell>
          <cell r="C48">
            <v>500</v>
          </cell>
          <cell r="D48">
            <v>0</v>
          </cell>
        </row>
        <row r="49">
          <cell r="A49" t="str">
            <v>051293</v>
          </cell>
          <cell r="B49">
            <v>0</v>
          </cell>
          <cell r="C49">
            <v>0</v>
          </cell>
          <cell r="D49">
            <v>0</v>
          </cell>
        </row>
        <row r="50">
          <cell r="A50" t="str">
            <v>010001</v>
          </cell>
          <cell r="B50">
            <v>0</v>
          </cell>
          <cell r="C50">
            <v>0</v>
          </cell>
          <cell r="D50">
            <v>0</v>
          </cell>
        </row>
        <row r="51">
          <cell r="A51" t="str">
            <v>010002</v>
          </cell>
          <cell r="B51">
            <v>0</v>
          </cell>
          <cell r="C51">
            <v>0</v>
          </cell>
          <cell r="D51">
            <v>0</v>
          </cell>
        </row>
        <row r="52">
          <cell r="A52" t="str">
            <v>060004</v>
          </cell>
          <cell r="B52">
            <v>246</v>
          </cell>
          <cell r="C52">
            <v>6560</v>
          </cell>
          <cell r="D52">
            <v>363.44</v>
          </cell>
        </row>
        <row r="53">
          <cell r="A53" t="str">
            <v>010308</v>
          </cell>
          <cell r="B53">
            <v>536.25</v>
          </cell>
          <cell r="C53">
            <v>14300</v>
          </cell>
          <cell r="D53">
            <v>0</v>
          </cell>
        </row>
        <row r="54">
          <cell r="A54" t="str">
            <v>010583</v>
          </cell>
          <cell r="B54">
            <v>0</v>
          </cell>
          <cell r="C54">
            <v>7500</v>
          </cell>
          <cell r="D54">
            <v>0</v>
          </cell>
        </row>
        <row r="55">
          <cell r="A55" t="str">
            <v>010335</v>
          </cell>
          <cell r="B55">
            <v>1017.375</v>
          </cell>
          <cell r="C55">
            <v>27130</v>
          </cell>
          <cell r="D55">
            <v>14.57</v>
          </cell>
        </row>
        <row r="56">
          <cell r="A56" t="str">
            <v>010262</v>
          </cell>
          <cell r="B56">
            <v>256.5</v>
          </cell>
          <cell r="C56">
            <v>6840</v>
          </cell>
          <cell r="D56">
            <v>0</v>
          </cell>
        </row>
        <row r="57">
          <cell r="A57" t="str">
            <v>010395</v>
          </cell>
          <cell r="B57">
            <v>247.125</v>
          </cell>
          <cell r="C57">
            <v>6590</v>
          </cell>
          <cell r="D57">
            <v>0</v>
          </cell>
        </row>
        <row r="58">
          <cell r="A58" t="str">
            <v>010432</v>
          </cell>
          <cell r="B58">
            <v>250.5</v>
          </cell>
          <cell r="C58">
            <v>6680</v>
          </cell>
          <cell r="D58">
            <v>0</v>
          </cell>
        </row>
        <row r="59">
          <cell r="A59" t="str">
            <v>010130</v>
          </cell>
          <cell r="B59">
            <v>138.375</v>
          </cell>
          <cell r="C59">
            <v>3690</v>
          </cell>
          <cell r="D59">
            <v>245.35</v>
          </cell>
        </row>
        <row r="60">
          <cell r="A60" t="str">
            <v>020342</v>
          </cell>
          <cell r="B60">
            <v>156.75</v>
          </cell>
          <cell r="C60">
            <v>4180</v>
          </cell>
          <cell r="D60">
            <v>0</v>
          </cell>
        </row>
        <row r="61">
          <cell r="A61" t="str">
            <v>090077</v>
          </cell>
          <cell r="B61">
            <v>0</v>
          </cell>
          <cell r="C61">
            <v>0</v>
          </cell>
          <cell r="D61">
            <v>0</v>
          </cell>
        </row>
        <row r="62">
          <cell r="A62" t="str">
            <v>010041</v>
          </cell>
          <cell r="B62">
            <v>127.125</v>
          </cell>
          <cell r="C62">
            <v>3390</v>
          </cell>
          <cell r="D62">
            <v>950.77</v>
          </cell>
        </row>
        <row r="63">
          <cell r="A63" t="str">
            <v>010091</v>
          </cell>
          <cell r="B63">
            <v>130.5</v>
          </cell>
          <cell r="C63">
            <v>3480</v>
          </cell>
          <cell r="D63">
            <v>0</v>
          </cell>
        </row>
        <row r="64">
          <cell r="A64" t="str">
            <v>010307</v>
          </cell>
          <cell r="B64">
            <v>116.25</v>
          </cell>
          <cell r="C64">
            <v>3100</v>
          </cell>
          <cell r="D64">
            <v>0</v>
          </cell>
        </row>
        <row r="65">
          <cell r="A65" t="str">
            <v>010345</v>
          </cell>
          <cell r="B65">
            <v>97.875</v>
          </cell>
          <cell r="C65">
            <v>2610</v>
          </cell>
          <cell r="D65">
            <v>0</v>
          </cell>
        </row>
        <row r="66">
          <cell r="A66" t="str">
            <v>010447</v>
          </cell>
          <cell r="B66">
            <v>335.625</v>
          </cell>
          <cell r="C66">
            <v>8950</v>
          </cell>
          <cell r="D66">
            <v>0</v>
          </cell>
        </row>
        <row r="67">
          <cell r="A67" t="str">
            <v>010476</v>
          </cell>
          <cell r="B67">
            <v>133.125</v>
          </cell>
          <cell r="C67">
            <v>3550</v>
          </cell>
          <cell r="D67">
            <v>262.19</v>
          </cell>
        </row>
        <row r="68">
          <cell r="A68" t="str">
            <v>020344</v>
          </cell>
          <cell r="B68">
            <v>81.75</v>
          </cell>
          <cell r="C68">
            <v>2180</v>
          </cell>
          <cell r="D68">
            <v>196.94</v>
          </cell>
        </row>
        <row r="69">
          <cell r="A69" t="str">
            <v>010239</v>
          </cell>
          <cell r="B69">
            <v>112.5</v>
          </cell>
          <cell r="C69">
            <v>3000</v>
          </cell>
          <cell r="D69">
            <v>0</v>
          </cell>
        </row>
        <row r="70">
          <cell r="A70" t="str">
            <v>080055</v>
          </cell>
          <cell r="B70">
            <v>84.75</v>
          </cell>
          <cell r="C70">
            <v>2260</v>
          </cell>
          <cell r="D70">
            <v>514.66999999999996</v>
          </cell>
        </row>
        <row r="71">
          <cell r="A71" t="str">
            <v>010383</v>
          </cell>
          <cell r="B71">
            <v>0</v>
          </cell>
          <cell r="C71">
            <v>0</v>
          </cell>
          <cell r="D71">
            <v>7.62</v>
          </cell>
        </row>
        <row r="72">
          <cell r="A72" t="str">
            <v>010446</v>
          </cell>
          <cell r="B72">
            <v>93.375</v>
          </cell>
          <cell r="C72">
            <v>2490</v>
          </cell>
          <cell r="D72">
            <v>0</v>
          </cell>
        </row>
        <row r="73">
          <cell r="A73" t="str">
            <v>010462</v>
          </cell>
          <cell r="B73">
            <v>109.875</v>
          </cell>
          <cell r="C73">
            <v>2930</v>
          </cell>
          <cell r="D73">
            <v>0</v>
          </cell>
        </row>
        <row r="74">
          <cell r="A74" t="str">
            <v>031513</v>
          </cell>
          <cell r="B74">
            <v>109.5</v>
          </cell>
          <cell r="C74">
            <v>2920</v>
          </cell>
          <cell r="D74">
            <v>0</v>
          </cell>
        </row>
        <row r="75">
          <cell r="A75" t="str">
            <v>010498</v>
          </cell>
          <cell r="B75">
            <v>94.125</v>
          </cell>
          <cell r="C75">
            <v>2510</v>
          </cell>
          <cell r="D75">
            <v>0</v>
          </cell>
        </row>
        <row r="76">
          <cell r="A76" t="str">
            <v>010558</v>
          </cell>
          <cell r="B76">
            <v>64.875</v>
          </cell>
          <cell r="C76">
            <v>1730</v>
          </cell>
          <cell r="D76">
            <v>0</v>
          </cell>
        </row>
        <row r="77">
          <cell r="A77" t="str">
            <v>010303</v>
          </cell>
          <cell r="B77">
            <v>59.625</v>
          </cell>
          <cell r="C77">
            <v>1590</v>
          </cell>
          <cell r="D77">
            <v>0</v>
          </cell>
        </row>
        <row r="78">
          <cell r="A78" t="str">
            <v>020904</v>
          </cell>
          <cell r="B78">
            <v>54</v>
          </cell>
          <cell r="C78">
            <v>1440</v>
          </cell>
          <cell r="D78">
            <v>0</v>
          </cell>
        </row>
        <row r="79">
          <cell r="A79" t="str">
            <v>010387</v>
          </cell>
          <cell r="B79">
            <v>50.625</v>
          </cell>
          <cell r="C79">
            <v>1350</v>
          </cell>
          <cell r="D79">
            <v>933.96</v>
          </cell>
        </row>
        <row r="80">
          <cell r="A80" t="str">
            <v>010416</v>
          </cell>
          <cell r="B80">
            <v>51</v>
          </cell>
          <cell r="C80">
            <v>1360</v>
          </cell>
          <cell r="D80">
            <v>39.200000000000003</v>
          </cell>
        </row>
        <row r="81">
          <cell r="A81" t="str">
            <v>010430</v>
          </cell>
          <cell r="B81">
            <v>50.625</v>
          </cell>
          <cell r="C81">
            <v>1350</v>
          </cell>
          <cell r="D81">
            <v>0</v>
          </cell>
        </row>
        <row r="82">
          <cell r="A82" t="str">
            <v>060168</v>
          </cell>
          <cell r="B82">
            <v>87</v>
          </cell>
          <cell r="C82">
            <v>2320</v>
          </cell>
          <cell r="D82">
            <v>236.74</v>
          </cell>
        </row>
        <row r="83">
          <cell r="A83" t="str">
            <v>010489</v>
          </cell>
          <cell r="B83">
            <v>120.75</v>
          </cell>
          <cell r="C83">
            <v>3220</v>
          </cell>
          <cell r="D83">
            <v>95.95</v>
          </cell>
        </row>
        <row r="84">
          <cell r="A84" t="str">
            <v>010547</v>
          </cell>
          <cell r="B84">
            <v>66.75</v>
          </cell>
          <cell r="C84">
            <v>1780</v>
          </cell>
          <cell r="D84">
            <v>253.08</v>
          </cell>
        </row>
        <row r="85">
          <cell r="A85" t="str">
            <v>010434</v>
          </cell>
          <cell r="B85">
            <v>122.625</v>
          </cell>
          <cell r="C85">
            <v>3270</v>
          </cell>
          <cell r="D85">
            <v>0</v>
          </cell>
        </row>
        <row r="86">
          <cell r="A86" t="str">
            <v>010497</v>
          </cell>
          <cell r="B86">
            <v>93.75</v>
          </cell>
          <cell r="C86">
            <v>2500</v>
          </cell>
          <cell r="D86">
            <v>90.41</v>
          </cell>
        </row>
        <row r="87">
          <cell r="A87" t="str">
            <v>010503</v>
          </cell>
          <cell r="B87">
            <v>49.125</v>
          </cell>
          <cell r="C87">
            <v>1310</v>
          </cell>
          <cell r="D87">
            <v>177.94</v>
          </cell>
        </row>
        <row r="88">
          <cell r="A88" t="str">
            <v>010557</v>
          </cell>
          <cell r="B88">
            <v>42</v>
          </cell>
          <cell r="C88">
            <v>1120</v>
          </cell>
          <cell r="D88">
            <v>92.24</v>
          </cell>
        </row>
        <row r="89">
          <cell r="A89" t="str">
            <v>010574</v>
          </cell>
          <cell r="B89">
            <v>53.625</v>
          </cell>
          <cell r="C89">
            <v>1430</v>
          </cell>
          <cell r="D89">
            <v>18.36</v>
          </cell>
        </row>
        <row r="90">
          <cell r="A90" t="str">
            <v>010199</v>
          </cell>
          <cell r="B90">
            <v>27.75</v>
          </cell>
          <cell r="C90">
            <v>740</v>
          </cell>
          <cell r="D90">
            <v>0</v>
          </cell>
        </row>
        <row r="91">
          <cell r="A91" t="str">
            <v>010483</v>
          </cell>
          <cell r="B91">
            <v>19.5</v>
          </cell>
          <cell r="C91">
            <v>520</v>
          </cell>
          <cell r="D91">
            <v>0</v>
          </cell>
        </row>
        <row r="92">
          <cell r="A92" t="str">
            <v>010485</v>
          </cell>
          <cell r="B92">
            <v>43.875</v>
          </cell>
          <cell r="C92">
            <v>1170</v>
          </cell>
          <cell r="D92">
            <v>0</v>
          </cell>
        </row>
        <row r="93">
          <cell r="A93" t="str">
            <v>010524</v>
          </cell>
          <cell r="B93">
            <v>37.125</v>
          </cell>
          <cell r="C93">
            <v>990</v>
          </cell>
          <cell r="D93">
            <v>1243.43</v>
          </cell>
        </row>
        <row r="94">
          <cell r="A94" t="str">
            <v>010538</v>
          </cell>
          <cell r="B94">
            <v>0</v>
          </cell>
          <cell r="C94">
            <v>0</v>
          </cell>
          <cell r="D94">
            <v>0</v>
          </cell>
        </row>
        <row r="95">
          <cell r="A95" t="str">
            <v>010579</v>
          </cell>
          <cell r="B95">
            <v>47.25</v>
          </cell>
          <cell r="C95">
            <v>1260</v>
          </cell>
          <cell r="D95">
            <v>0</v>
          </cell>
        </row>
        <row r="96">
          <cell r="A96" t="str">
            <v>010580</v>
          </cell>
          <cell r="B96">
            <v>0</v>
          </cell>
          <cell r="C96">
            <v>0</v>
          </cell>
          <cell r="D96">
            <v>12.11</v>
          </cell>
        </row>
        <row r="97">
          <cell r="A97" t="str">
            <v>060170</v>
          </cell>
          <cell r="B97">
            <v>28.5</v>
          </cell>
          <cell r="C97">
            <v>760</v>
          </cell>
          <cell r="D97">
            <v>353.93</v>
          </cell>
        </row>
        <row r="98">
          <cell r="A98" t="str">
            <v>010493</v>
          </cell>
          <cell r="B98">
            <v>37.5</v>
          </cell>
          <cell r="C98">
            <v>1000</v>
          </cell>
          <cell r="D98">
            <v>216.03</v>
          </cell>
        </row>
        <row r="99">
          <cell r="A99" t="str">
            <v>010525</v>
          </cell>
          <cell r="B99">
            <v>69</v>
          </cell>
          <cell r="C99">
            <v>1840</v>
          </cell>
          <cell r="D99">
            <v>0</v>
          </cell>
        </row>
        <row r="100">
          <cell r="A100" t="str">
            <v>040047</v>
          </cell>
          <cell r="B100">
            <v>48.375</v>
          </cell>
          <cell r="C100">
            <v>1290</v>
          </cell>
          <cell r="D100">
            <v>0</v>
          </cell>
        </row>
        <row r="101">
          <cell r="A101" t="str">
            <v>010487</v>
          </cell>
          <cell r="B101">
            <v>19.125</v>
          </cell>
          <cell r="C101">
            <v>510</v>
          </cell>
          <cell r="D101">
            <v>745.96</v>
          </cell>
        </row>
        <row r="102">
          <cell r="A102" t="str">
            <v>010469</v>
          </cell>
          <cell r="B102">
            <v>23.625</v>
          </cell>
          <cell r="C102">
            <v>630</v>
          </cell>
          <cell r="D102">
            <v>0</v>
          </cell>
        </row>
        <row r="103">
          <cell r="A103" t="str">
            <v>010508</v>
          </cell>
          <cell r="B103">
            <v>12.75</v>
          </cell>
          <cell r="C103">
            <v>340</v>
          </cell>
          <cell r="D103">
            <v>0</v>
          </cell>
        </row>
        <row r="104">
          <cell r="A104" t="str">
            <v>060189</v>
          </cell>
          <cell r="B104">
            <v>66.75</v>
          </cell>
          <cell r="C104">
            <v>1780</v>
          </cell>
          <cell r="D104">
            <v>0</v>
          </cell>
        </row>
        <row r="105">
          <cell r="A105" t="str">
            <v>060141</v>
          </cell>
          <cell r="B105">
            <v>44.25</v>
          </cell>
          <cell r="C105">
            <v>1180</v>
          </cell>
          <cell r="D105">
            <v>214.2</v>
          </cell>
        </row>
        <row r="106">
          <cell r="A106" t="str">
            <v>060187</v>
          </cell>
          <cell r="B106">
            <v>67.125</v>
          </cell>
          <cell r="C106">
            <v>1790</v>
          </cell>
          <cell r="D106">
            <v>0</v>
          </cell>
        </row>
        <row r="107">
          <cell r="A107" t="str">
            <v>021036</v>
          </cell>
          <cell r="B107">
            <v>0</v>
          </cell>
          <cell r="C107">
            <v>0</v>
          </cell>
          <cell r="D107">
            <v>0</v>
          </cell>
        </row>
        <row r="108">
          <cell r="A108" t="str">
            <v>110003</v>
          </cell>
          <cell r="B108">
            <v>0</v>
          </cell>
          <cell r="C108">
            <v>0</v>
          </cell>
          <cell r="D108">
            <v>0</v>
          </cell>
        </row>
        <row r="109">
          <cell r="A109" t="str">
            <v>031249</v>
          </cell>
          <cell r="B109">
            <v>661.875</v>
          </cell>
          <cell r="C109">
            <v>17650</v>
          </cell>
          <cell r="D109">
            <v>0</v>
          </cell>
        </row>
        <row r="110">
          <cell r="A110" t="str">
            <v>030534</v>
          </cell>
          <cell r="B110">
            <v>172.875</v>
          </cell>
          <cell r="C110">
            <v>4610</v>
          </cell>
          <cell r="D110">
            <v>0</v>
          </cell>
        </row>
        <row r="111">
          <cell r="A111" t="str">
            <v>070080</v>
          </cell>
          <cell r="B111">
            <v>158.625</v>
          </cell>
          <cell r="C111">
            <v>4230</v>
          </cell>
          <cell r="D111">
            <v>0</v>
          </cell>
        </row>
        <row r="112">
          <cell r="A112" t="str">
            <v>031100</v>
          </cell>
          <cell r="B112">
            <v>129</v>
          </cell>
          <cell r="C112">
            <v>3440</v>
          </cell>
          <cell r="D112">
            <v>285.5</v>
          </cell>
        </row>
        <row r="113">
          <cell r="A113" t="str">
            <v>021318</v>
          </cell>
          <cell r="B113">
            <v>28.5</v>
          </cell>
          <cell r="C113">
            <v>760</v>
          </cell>
          <cell r="D113">
            <v>306.68</v>
          </cell>
        </row>
        <row r="114">
          <cell r="A114" t="str">
            <v>060110</v>
          </cell>
          <cell r="B114">
            <v>81</v>
          </cell>
          <cell r="C114">
            <v>2160</v>
          </cell>
          <cell r="D114">
            <v>0</v>
          </cell>
        </row>
        <row r="115">
          <cell r="A115" t="str">
            <v>060142</v>
          </cell>
          <cell r="B115">
            <v>83.25</v>
          </cell>
          <cell r="C115">
            <v>2220</v>
          </cell>
          <cell r="D115">
            <v>0</v>
          </cell>
        </row>
        <row r="116">
          <cell r="A116" t="str">
            <v>110018</v>
          </cell>
          <cell r="B116">
            <v>47.25</v>
          </cell>
          <cell r="C116">
            <v>1260</v>
          </cell>
          <cell r="D116">
            <v>0</v>
          </cell>
        </row>
        <row r="117">
          <cell r="A117" t="str">
            <v>110019</v>
          </cell>
          <cell r="B117">
            <v>82.875</v>
          </cell>
          <cell r="C117">
            <v>2210</v>
          </cell>
          <cell r="D117">
            <v>292.83</v>
          </cell>
        </row>
        <row r="118">
          <cell r="A118" t="str">
            <v>110022</v>
          </cell>
          <cell r="B118">
            <v>153.75</v>
          </cell>
          <cell r="C118">
            <v>4100</v>
          </cell>
          <cell r="D118">
            <v>0</v>
          </cell>
        </row>
        <row r="119">
          <cell r="A119" t="str">
            <v>070078</v>
          </cell>
          <cell r="B119">
            <v>59.25</v>
          </cell>
          <cell r="C119">
            <v>1580</v>
          </cell>
          <cell r="D119">
            <v>0</v>
          </cell>
        </row>
        <row r="120">
          <cell r="A120" t="str">
            <v>050054</v>
          </cell>
          <cell r="B120">
            <v>52.875</v>
          </cell>
          <cell r="C120">
            <v>1410</v>
          </cell>
          <cell r="D120">
            <v>167.19</v>
          </cell>
        </row>
        <row r="121">
          <cell r="A121" t="str">
            <v>110021</v>
          </cell>
          <cell r="B121">
            <v>40.875</v>
          </cell>
          <cell r="C121">
            <v>1090</v>
          </cell>
          <cell r="D121">
            <v>47.07</v>
          </cell>
        </row>
        <row r="122">
          <cell r="A122" t="str">
            <v>070081</v>
          </cell>
          <cell r="B122">
            <v>36.375</v>
          </cell>
          <cell r="C122">
            <v>970</v>
          </cell>
          <cell r="D122">
            <v>0</v>
          </cell>
        </row>
        <row r="123">
          <cell r="A123" t="str">
            <v>070084</v>
          </cell>
          <cell r="B123">
            <v>41.25</v>
          </cell>
          <cell r="C123">
            <v>1100</v>
          </cell>
          <cell r="D123">
            <v>0</v>
          </cell>
        </row>
        <row r="124">
          <cell r="A124" t="str">
            <v>070087</v>
          </cell>
          <cell r="B124">
            <v>64.5</v>
          </cell>
          <cell r="C124">
            <v>1720</v>
          </cell>
          <cell r="D124">
            <v>677.23</v>
          </cell>
        </row>
        <row r="125">
          <cell r="A125" t="str">
            <v>070050</v>
          </cell>
          <cell r="B125">
            <v>27.75</v>
          </cell>
          <cell r="C125">
            <v>740</v>
          </cell>
          <cell r="D125">
            <v>57.5</v>
          </cell>
        </row>
        <row r="126">
          <cell r="A126" t="str">
            <v>110015</v>
          </cell>
          <cell r="B126">
            <v>46.125</v>
          </cell>
          <cell r="C126">
            <v>1230</v>
          </cell>
          <cell r="D126">
            <v>0</v>
          </cell>
        </row>
        <row r="127">
          <cell r="A127" t="str">
            <v>070068</v>
          </cell>
          <cell r="B127">
            <v>34.125</v>
          </cell>
          <cell r="C127">
            <v>910</v>
          </cell>
          <cell r="D127">
            <v>251.36</v>
          </cell>
        </row>
        <row r="128">
          <cell r="A128" t="str">
            <v>070071</v>
          </cell>
          <cell r="B128">
            <v>10.875</v>
          </cell>
          <cell r="C128">
            <v>290</v>
          </cell>
          <cell r="D128">
            <v>0</v>
          </cell>
        </row>
        <row r="129">
          <cell r="A129" t="str">
            <v>070072</v>
          </cell>
          <cell r="B129">
            <v>34.125</v>
          </cell>
          <cell r="C129">
            <v>910</v>
          </cell>
          <cell r="D129">
            <v>0</v>
          </cell>
        </row>
        <row r="130">
          <cell r="A130" t="str">
            <v>070075</v>
          </cell>
          <cell r="B130">
            <v>23.25</v>
          </cell>
          <cell r="C130">
            <v>620</v>
          </cell>
          <cell r="D130">
            <v>0</v>
          </cell>
        </row>
        <row r="131">
          <cell r="A131" t="str">
            <v>070083</v>
          </cell>
          <cell r="B131">
            <v>34.125</v>
          </cell>
          <cell r="C131">
            <v>910</v>
          </cell>
          <cell r="D131">
            <v>0</v>
          </cell>
        </row>
        <row r="132">
          <cell r="A132" t="str">
            <v>070089</v>
          </cell>
          <cell r="B132">
            <v>0</v>
          </cell>
          <cell r="C132">
            <v>0</v>
          </cell>
          <cell r="D132">
            <v>383.2</v>
          </cell>
        </row>
        <row r="133">
          <cell r="A133" t="str">
            <v>070079</v>
          </cell>
          <cell r="B133">
            <v>24.75</v>
          </cell>
          <cell r="C133">
            <v>660</v>
          </cell>
          <cell r="D133">
            <v>237.75</v>
          </cell>
        </row>
        <row r="134">
          <cell r="A134" t="str">
            <v>050031</v>
          </cell>
          <cell r="B134">
            <v>40.125</v>
          </cell>
          <cell r="C134">
            <v>1070</v>
          </cell>
          <cell r="D134">
            <v>0</v>
          </cell>
        </row>
        <row r="135">
          <cell r="A135" t="str">
            <v>030006</v>
          </cell>
          <cell r="B135">
            <v>604.125</v>
          </cell>
          <cell r="C135">
            <v>16110</v>
          </cell>
          <cell r="D135">
            <v>192.76</v>
          </cell>
        </row>
        <row r="136">
          <cell r="A136" t="str">
            <v>030925</v>
          </cell>
          <cell r="B136">
            <v>541.125</v>
          </cell>
          <cell r="C136">
            <v>14430</v>
          </cell>
          <cell r="D136">
            <v>0</v>
          </cell>
        </row>
        <row r="137">
          <cell r="A137" t="str">
            <v>031210</v>
          </cell>
          <cell r="B137">
            <v>598.5</v>
          </cell>
          <cell r="C137">
            <v>15960</v>
          </cell>
          <cell r="D137">
            <v>0</v>
          </cell>
        </row>
        <row r="138">
          <cell r="A138" t="str">
            <v>030018</v>
          </cell>
          <cell r="B138">
            <v>353.625</v>
          </cell>
          <cell r="C138">
            <v>9430</v>
          </cell>
          <cell r="D138">
            <v>0</v>
          </cell>
        </row>
        <row r="139">
          <cell r="A139" t="str">
            <v>030498</v>
          </cell>
          <cell r="B139">
            <v>808.5</v>
          </cell>
          <cell r="C139">
            <v>21560</v>
          </cell>
          <cell r="D139">
            <v>0</v>
          </cell>
        </row>
        <row r="140">
          <cell r="A140" t="str">
            <v>030532</v>
          </cell>
          <cell r="B140">
            <v>311.25</v>
          </cell>
          <cell r="C140">
            <v>8300</v>
          </cell>
          <cell r="D140">
            <v>0</v>
          </cell>
        </row>
        <row r="141">
          <cell r="A141" t="str">
            <v>030010</v>
          </cell>
          <cell r="B141">
            <v>302.25</v>
          </cell>
          <cell r="C141">
            <v>8060</v>
          </cell>
          <cell r="D141">
            <v>0</v>
          </cell>
        </row>
        <row r="142">
          <cell r="A142" t="str">
            <v>030023</v>
          </cell>
          <cell r="B142">
            <v>301.875</v>
          </cell>
          <cell r="C142">
            <v>8050</v>
          </cell>
          <cell r="D142">
            <v>0</v>
          </cell>
        </row>
        <row r="143">
          <cell r="A143" t="str">
            <v>031109</v>
          </cell>
          <cell r="B143">
            <v>115.875</v>
          </cell>
          <cell r="C143">
            <v>3090</v>
          </cell>
          <cell r="D143">
            <v>24.43</v>
          </cell>
        </row>
        <row r="144">
          <cell r="A144" t="str">
            <v>031434</v>
          </cell>
          <cell r="B144">
            <v>148.875</v>
          </cell>
          <cell r="C144">
            <v>3970</v>
          </cell>
          <cell r="D144">
            <v>0</v>
          </cell>
        </row>
        <row r="145">
          <cell r="A145" t="str">
            <v>030070</v>
          </cell>
          <cell r="B145">
            <v>352.875</v>
          </cell>
          <cell r="C145">
            <v>9410</v>
          </cell>
          <cell r="D145">
            <v>124.71</v>
          </cell>
        </row>
        <row r="146">
          <cell r="A146" t="str">
            <v>030090</v>
          </cell>
          <cell r="B146">
            <v>212.25</v>
          </cell>
          <cell r="C146">
            <v>5660</v>
          </cell>
          <cell r="D146">
            <v>0</v>
          </cell>
        </row>
        <row r="147">
          <cell r="A147" t="str">
            <v>010142</v>
          </cell>
          <cell r="B147">
            <v>205.5</v>
          </cell>
          <cell r="C147">
            <v>5480</v>
          </cell>
          <cell r="D147">
            <v>184.09</v>
          </cell>
        </row>
        <row r="148">
          <cell r="A148" t="str">
            <v>030333</v>
          </cell>
          <cell r="B148">
            <v>196.125</v>
          </cell>
          <cell r="C148">
            <v>5230</v>
          </cell>
          <cell r="D148">
            <v>0</v>
          </cell>
        </row>
        <row r="149">
          <cell r="A149" t="str">
            <v>031312</v>
          </cell>
          <cell r="B149">
            <v>95.25</v>
          </cell>
          <cell r="C149">
            <v>2540</v>
          </cell>
          <cell r="D149">
            <v>0</v>
          </cell>
        </row>
        <row r="150">
          <cell r="A150" t="str">
            <v>030716</v>
          </cell>
          <cell r="B150">
            <v>192.75</v>
          </cell>
          <cell r="C150">
            <v>5140</v>
          </cell>
          <cell r="D150">
            <v>0</v>
          </cell>
        </row>
        <row r="151">
          <cell r="A151" t="str">
            <v>031064</v>
          </cell>
          <cell r="B151">
            <v>174.75</v>
          </cell>
          <cell r="C151">
            <v>4660</v>
          </cell>
          <cell r="D151">
            <v>0</v>
          </cell>
        </row>
        <row r="152">
          <cell r="A152" t="str">
            <v>031207</v>
          </cell>
          <cell r="B152">
            <v>0</v>
          </cell>
          <cell r="C152">
            <v>0</v>
          </cell>
          <cell r="D152">
            <v>0</v>
          </cell>
        </row>
        <row r="153">
          <cell r="A153" t="str">
            <v>031329</v>
          </cell>
          <cell r="B153">
            <v>148.125</v>
          </cell>
          <cell r="C153">
            <v>3950</v>
          </cell>
          <cell r="D153">
            <v>105.3</v>
          </cell>
        </row>
        <row r="154">
          <cell r="A154" t="str">
            <v>010567</v>
          </cell>
          <cell r="B154">
            <v>176.25</v>
          </cell>
          <cell r="C154">
            <v>4700</v>
          </cell>
          <cell r="D154">
            <v>257.37</v>
          </cell>
        </row>
        <row r="155">
          <cell r="A155" t="str">
            <v>040019</v>
          </cell>
          <cell r="B155">
            <v>0</v>
          </cell>
          <cell r="C155">
            <v>0</v>
          </cell>
          <cell r="D155">
            <v>0</v>
          </cell>
        </row>
        <row r="156">
          <cell r="A156" t="str">
            <v>030586</v>
          </cell>
          <cell r="B156">
            <v>171</v>
          </cell>
          <cell r="C156">
            <v>4560</v>
          </cell>
          <cell r="D156">
            <v>107.58</v>
          </cell>
        </row>
        <row r="157">
          <cell r="A157" t="str">
            <v>030061</v>
          </cell>
          <cell r="B157">
            <v>161.25</v>
          </cell>
          <cell r="C157">
            <v>4300</v>
          </cell>
          <cell r="D157">
            <v>257.27999999999997</v>
          </cell>
        </row>
        <row r="158">
          <cell r="A158" t="str">
            <v>030098</v>
          </cell>
          <cell r="B158">
            <v>33</v>
          </cell>
          <cell r="C158">
            <v>880</v>
          </cell>
          <cell r="D158">
            <v>0</v>
          </cell>
        </row>
        <row r="159">
          <cell r="A159" t="str">
            <v>010166</v>
          </cell>
          <cell r="B159">
            <v>132.75</v>
          </cell>
          <cell r="C159">
            <v>3540</v>
          </cell>
          <cell r="D159">
            <v>806.38</v>
          </cell>
        </row>
        <row r="160">
          <cell r="A160" t="str">
            <v>030343</v>
          </cell>
          <cell r="B160">
            <v>117</v>
          </cell>
          <cell r="C160">
            <v>3120</v>
          </cell>
          <cell r="D160">
            <v>187.63</v>
          </cell>
        </row>
        <row r="161">
          <cell r="A161" t="str">
            <v>010126</v>
          </cell>
          <cell r="B161">
            <v>78</v>
          </cell>
          <cell r="C161">
            <v>2080</v>
          </cell>
          <cell r="D161">
            <v>0</v>
          </cell>
        </row>
        <row r="162">
          <cell r="A162" t="str">
            <v>030543</v>
          </cell>
          <cell r="B162">
            <v>129</v>
          </cell>
          <cell r="C162">
            <v>3440</v>
          </cell>
          <cell r="D162">
            <v>66.849999999999994</v>
          </cell>
        </row>
        <row r="163">
          <cell r="A163" t="str">
            <v>030238</v>
          </cell>
          <cell r="B163">
            <v>95.625</v>
          </cell>
          <cell r="C163">
            <v>2550</v>
          </cell>
          <cell r="D163">
            <v>200.08</v>
          </cell>
        </row>
        <row r="164">
          <cell r="A164" t="str">
            <v>030241</v>
          </cell>
          <cell r="B164">
            <v>154.125</v>
          </cell>
          <cell r="C164">
            <v>4110</v>
          </cell>
          <cell r="D164">
            <v>0</v>
          </cell>
        </row>
        <row r="165">
          <cell r="A165" t="str">
            <v>030305</v>
          </cell>
          <cell r="B165">
            <v>119.625</v>
          </cell>
          <cell r="C165">
            <v>3190</v>
          </cell>
          <cell r="D165">
            <v>101</v>
          </cell>
        </row>
        <row r="166">
          <cell r="A166" t="str">
            <v>030310</v>
          </cell>
          <cell r="B166">
            <v>115.125</v>
          </cell>
          <cell r="C166">
            <v>3070</v>
          </cell>
          <cell r="D166">
            <v>0</v>
          </cell>
        </row>
        <row r="167">
          <cell r="A167" t="str">
            <v>030442</v>
          </cell>
          <cell r="B167">
            <v>123.75</v>
          </cell>
          <cell r="C167">
            <v>3300</v>
          </cell>
          <cell r="D167">
            <v>485.04</v>
          </cell>
        </row>
        <row r="168">
          <cell r="A168" t="str">
            <v>030470</v>
          </cell>
          <cell r="B168">
            <v>162</v>
          </cell>
          <cell r="C168">
            <v>4320</v>
          </cell>
          <cell r="D168">
            <v>0</v>
          </cell>
        </row>
        <row r="169">
          <cell r="A169" t="str">
            <v>030497</v>
          </cell>
          <cell r="B169">
            <v>284.625</v>
          </cell>
          <cell r="C169">
            <v>7590</v>
          </cell>
          <cell r="D169">
            <v>0</v>
          </cell>
        </row>
        <row r="170">
          <cell r="A170" t="str">
            <v>030512</v>
          </cell>
          <cell r="B170">
            <v>162.75</v>
          </cell>
          <cell r="C170">
            <v>4340</v>
          </cell>
          <cell r="D170">
            <v>0</v>
          </cell>
        </row>
        <row r="171">
          <cell r="A171" t="str">
            <v>030676</v>
          </cell>
          <cell r="B171">
            <v>157.5</v>
          </cell>
          <cell r="C171">
            <v>4200</v>
          </cell>
          <cell r="D171">
            <v>0</v>
          </cell>
        </row>
        <row r="172">
          <cell r="A172" t="str">
            <v>030708</v>
          </cell>
          <cell r="B172">
            <v>138.75</v>
          </cell>
          <cell r="C172">
            <v>3700</v>
          </cell>
          <cell r="D172">
            <v>18.91</v>
          </cell>
        </row>
        <row r="173">
          <cell r="A173" t="str">
            <v>030873</v>
          </cell>
          <cell r="B173">
            <v>251.625</v>
          </cell>
          <cell r="C173">
            <v>6710</v>
          </cell>
          <cell r="D173">
            <v>0</v>
          </cell>
        </row>
        <row r="174">
          <cell r="A174" t="str">
            <v>031787</v>
          </cell>
          <cell r="B174">
            <v>124.125</v>
          </cell>
          <cell r="C174">
            <v>3310</v>
          </cell>
          <cell r="D174">
            <v>190.7</v>
          </cell>
        </row>
        <row r="175">
          <cell r="A175" t="str">
            <v>032035</v>
          </cell>
          <cell r="B175">
            <v>176.625</v>
          </cell>
          <cell r="C175">
            <v>4710</v>
          </cell>
          <cell r="D175">
            <v>0</v>
          </cell>
        </row>
        <row r="176">
          <cell r="A176" t="str">
            <v>030171</v>
          </cell>
          <cell r="B176">
            <v>37.875</v>
          </cell>
          <cell r="C176">
            <v>1010</v>
          </cell>
          <cell r="D176">
            <v>676.01</v>
          </cell>
        </row>
        <row r="177">
          <cell r="A177" t="str">
            <v>030021</v>
          </cell>
          <cell r="B177">
            <v>30.375</v>
          </cell>
          <cell r="C177">
            <v>810</v>
          </cell>
          <cell r="D177">
            <v>0</v>
          </cell>
        </row>
        <row r="178">
          <cell r="A178" t="str">
            <v>030034</v>
          </cell>
          <cell r="B178">
            <v>223.875</v>
          </cell>
          <cell r="C178">
            <v>5970</v>
          </cell>
          <cell r="D178">
            <v>0</v>
          </cell>
        </row>
        <row r="179">
          <cell r="A179" t="str">
            <v>030198</v>
          </cell>
          <cell r="B179">
            <v>69</v>
          </cell>
          <cell r="C179">
            <v>1840</v>
          </cell>
          <cell r="D179">
            <v>1481.55</v>
          </cell>
        </row>
        <row r="180">
          <cell r="A180" t="str">
            <v>030541</v>
          </cell>
          <cell r="B180">
            <v>120</v>
          </cell>
          <cell r="C180">
            <v>3200</v>
          </cell>
          <cell r="D180">
            <v>0</v>
          </cell>
        </row>
        <row r="181">
          <cell r="A181" t="str">
            <v>030239</v>
          </cell>
          <cell r="B181">
            <v>103.875</v>
          </cell>
          <cell r="C181">
            <v>2770</v>
          </cell>
          <cell r="D181">
            <v>0</v>
          </cell>
        </row>
        <row r="182">
          <cell r="A182" t="str">
            <v>030258</v>
          </cell>
          <cell r="B182">
            <v>37.5</v>
          </cell>
          <cell r="C182">
            <v>1000</v>
          </cell>
          <cell r="D182">
            <v>0</v>
          </cell>
        </row>
        <row r="183">
          <cell r="A183" t="str">
            <v>030293</v>
          </cell>
          <cell r="B183">
            <v>62.625</v>
          </cell>
          <cell r="C183">
            <v>1670</v>
          </cell>
          <cell r="D183">
            <v>0</v>
          </cell>
        </row>
        <row r="184">
          <cell r="A184" t="str">
            <v>030314</v>
          </cell>
          <cell r="B184">
            <v>109.5</v>
          </cell>
          <cell r="C184">
            <v>2920</v>
          </cell>
          <cell r="D184">
            <v>0</v>
          </cell>
        </row>
        <row r="185">
          <cell r="A185" t="str">
            <v>030346</v>
          </cell>
          <cell r="B185">
            <v>97.875</v>
          </cell>
          <cell r="C185">
            <v>2610</v>
          </cell>
          <cell r="D185">
            <v>84.71</v>
          </cell>
        </row>
        <row r="186">
          <cell r="A186" t="str">
            <v>030349</v>
          </cell>
          <cell r="B186">
            <v>97.875</v>
          </cell>
          <cell r="C186">
            <v>2610</v>
          </cell>
          <cell r="D186">
            <v>0</v>
          </cell>
        </row>
        <row r="187">
          <cell r="A187" t="str">
            <v>030467</v>
          </cell>
          <cell r="B187">
            <v>61.125</v>
          </cell>
          <cell r="C187">
            <v>1630</v>
          </cell>
          <cell r="D187">
            <v>0</v>
          </cell>
        </row>
        <row r="188">
          <cell r="A188" t="str">
            <v>030480</v>
          </cell>
          <cell r="B188">
            <v>58.5</v>
          </cell>
          <cell r="C188">
            <v>1560</v>
          </cell>
          <cell r="D188">
            <v>0</v>
          </cell>
        </row>
        <row r="189">
          <cell r="A189" t="str">
            <v>030618</v>
          </cell>
          <cell r="B189">
            <v>79.125</v>
          </cell>
          <cell r="C189">
            <v>2110</v>
          </cell>
          <cell r="D189">
            <v>0</v>
          </cell>
        </row>
        <row r="190">
          <cell r="A190" t="str">
            <v>030646</v>
          </cell>
          <cell r="B190">
            <v>117.75</v>
          </cell>
          <cell r="C190">
            <v>3140</v>
          </cell>
          <cell r="D190">
            <v>601.6</v>
          </cell>
        </row>
        <row r="191">
          <cell r="A191" t="str">
            <v>030660</v>
          </cell>
          <cell r="B191">
            <v>97.875</v>
          </cell>
          <cell r="C191">
            <v>2610</v>
          </cell>
          <cell r="D191">
            <v>51.66</v>
          </cell>
        </row>
        <row r="192">
          <cell r="A192" t="str">
            <v>030694</v>
          </cell>
          <cell r="B192">
            <v>86.625</v>
          </cell>
          <cell r="C192">
            <v>2310</v>
          </cell>
          <cell r="D192">
            <v>0</v>
          </cell>
        </row>
        <row r="193">
          <cell r="A193" t="str">
            <v>030710</v>
          </cell>
          <cell r="B193">
            <v>166.875</v>
          </cell>
          <cell r="C193">
            <v>4450</v>
          </cell>
          <cell r="D193">
            <v>0</v>
          </cell>
        </row>
        <row r="194">
          <cell r="A194" t="str">
            <v>030745</v>
          </cell>
          <cell r="B194">
            <v>166.125</v>
          </cell>
          <cell r="C194">
            <v>4430</v>
          </cell>
          <cell r="D194">
            <v>0</v>
          </cell>
        </row>
        <row r="195">
          <cell r="A195" t="str">
            <v>030751</v>
          </cell>
          <cell r="B195">
            <v>51.375</v>
          </cell>
          <cell r="C195">
            <v>1370</v>
          </cell>
          <cell r="D195">
            <v>0</v>
          </cell>
        </row>
        <row r="196">
          <cell r="A196" t="str">
            <v>030758</v>
          </cell>
          <cell r="B196">
            <v>118.5</v>
          </cell>
          <cell r="C196">
            <v>3160</v>
          </cell>
          <cell r="D196">
            <v>419.92</v>
          </cell>
        </row>
        <row r="197">
          <cell r="A197" t="str">
            <v>010348</v>
          </cell>
          <cell r="B197">
            <v>79.125</v>
          </cell>
          <cell r="C197">
            <v>2110</v>
          </cell>
          <cell r="D197">
            <v>0</v>
          </cell>
        </row>
        <row r="198">
          <cell r="A198" t="str">
            <v>030968</v>
          </cell>
          <cell r="B198">
            <v>201.75</v>
          </cell>
          <cell r="C198">
            <v>5380</v>
          </cell>
          <cell r="D198">
            <v>31.43</v>
          </cell>
        </row>
        <row r="199">
          <cell r="A199" t="str">
            <v>031323</v>
          </cell>
          <cell r="B199">
            <v>189.75</v>
          </cell>
          <cell r="C199">
            <v>5060</v>
          </cell>
          <cell r="D199">
            <v>0</v>
          </cell>
        </row>
        <row r="200">
          <cell r="A200" t="str">
            <v>031480</v>
          </cell>
          <cell r="B200">
            <v>211.125</v>
          </cell>
          <cell r="C200">
            <v>5630</v>
          </cell>
          <cell r="D200">
            <v>0</v>
          </cell>
        </row>
        <row r="201">
          <cell r="A201" t="str">
            <v>031493</v>
          </cell>
          <cell r="B201">
            <v>175.125</v>
          </cell>
          <cell r="C201">
            <v>4670</v>
          </cell>
          <cell r="D201">
            <v>518.34</v>
          </cell>
        </row>
        <row r="202">
          <cell r="A202" t="str">
            <v>031498</v>
          </cell>
          <cell r="B202">
            <v>90.375</v>
          </cell>
          <cell r="C202">
            <v>2410</v>
          </cell>
          <cell r="D202">
            <v>366.15</v>
          </cell>
        </row>
        <row r="203">
          <cell r="A203" t="str">
            <v>031533</v>
          </cell>
          <cell r="B203">
            <v>184.5</v>
          </cell>
          <cell r="C203">
            <v>4920</v>
          </cell>
          <cell r="D203">
            <v>764.38</v>
          </cell>
        </row>
        <row r="204">
          <cell r="A204" t="str">
            <v>031567</v>
          </cell>
          <cell r="B204">
            <v>223.125</v>
          </cell>
          <cell r="C204">
            <v>5950</v>
          </cell>
          <cell r="D204">
            <v>0</v>
          </cell>
        </row>
        <row r="205">
          <cell r="A205" t="str">
            <v>031595</v>
          </cell>
          <cell r="B205">
            <v>117.75</v>
          </cell>
          <cell r="C205">
            <v>3140</v>
          </cell>
          <cell r="D205">
            <v>0</v>
          </cell>
        </row>
        <row r="206">
          <cell r="A206" t="str">
            <v>031714</v>
          </cell>
          <cell r="B206">
            <v>276</v>
          </cell>
          <cell r="C206">
            <v>7360</v>
          </cell>
          <cell r="D206">
            <v>0</v>
          </cell>
        </row>
        <row r="207">
          <cell r="A207" t="str">
            <v>031765</v>
          </cell>
          <cell r="B207">
            <v>112.5</v>
          </cell>
          <cell r="C207">
            <v>3000</v>
          </cell>
          <cell r="D207">
            <v>341.71</v>
          </cell>
        </row>
        <row r="208">
          <cell r="A208" t="str">
            <v>031865</v>
          </cell>
          <cell r="B208">
            <v>238.875</v>
          </cell>
          <cell r="C208">
            <v>6370</v>
          </cell>
          <cell r="D208">
            <v>1093.8699999999999</v>
          </cell>
        </row>
        <row r="209">
          <cell r="A209" t="str">
            <v>030200</v>
          </cell>
          <cell r="B209">
            <v>58.5</v>
          </cell>
          <cell r="C209">
            <v>1560</v>
          </cell>
          <cell r="D209">
            <v>0</v>
          </cell>
        </row>
        <row r="210">
          <cell r="A210" t="str">
            <v>030206</v>
          </cell>
          <cell r="B210">
            <v>99.75</v>
          </cell>
          <cell r="C210">
            <v>2660</v>
          </cell>
          <cell r="D210">
            <v>75.67</v>
          </cell>
        </row>
        <row r="211">
          <cell r="A211" t="str">
            <v>030354</v>
          </cell>
          <cell r="B211">
            <v>55.875</v>
          </cell>
          <cell r="C211">
            <v>1490</v>
          </cell>
          <cell r="D211">
            <v>0</v>
          </cell>
        </row>
        <row r="212">
          <cell r="A212" t="str">
            <v>030437</v>
          </cell>
          <cell r="B212">
            <v>56.25</v>
          </cell>
          <cell r="C212">
            <v>1500</v>
          </cell>
          <cell r="D212">
            <v>0</v>
          </cell>
        </row>
        <row r="213">
          <cell r="A213" t="str">
            <v>030445</v>
          </cell>
          <cell r="B213">
            <v>51</v>
          </cell>
          <cell r="C213">
            <v>1360</v>
          </cell>
          <cell r="D213">
            <v>0</v>
          </cell>
        </row>
        <row r="214">
          <cell r="A214" t="str">
            <v>030511</v>
          </cell>
          <cell r="B214">
            <v>18.75</v>
          </cell>
          <cell r="C214">
            <v>500</v>
          </cell>
          <cell r="D214">
            <v>0</v>
          </cell>
        </row>
        <row r="215">
          <cell r="A215" t="str">
            <v>030642</v>
          </cell>
          <cell r="B215">
            <v>66.375</v>
          </cell>
          <cell r="C215">
            <v>1770</v>
          </cell>
          <cell r="D215">
            <v>0</v>
          </cell>
        </row>
        <row r="216">
          <cell r="A216" t="str">
            <v>030655</v>
          </cell>
          <cell r="B216">
            <v>22.875</v>
          </cell>
          <cell r="C216">
            <v>610</v>
          </cell>
          <cell r="D216">
            <v>0</v>
          </cell>
        </row>
        <row r="217">
          <cell r="A217" t="str">
            <v>030658</v>
          </cell>
          <cell r="B217">
            <v>85.875</v>
          </cell>
          <cell r="C217">
            <v>2290</v>
          </cell>
          <cell r="D217">
            <v>0</v>
          </cell>
        </row>
        <row r="218">
          <cell r="A218" t="str">
            <v>070025</v>
          </cell>
          <cell r="B218">
            <v>150.75</v>
          </cell>
          <cell r="C218">
            <v>4020</v>
          </cell>
          <cell r="D218">
            <v>0</v>
          </cell>
        </row>
        <row r="219">
          <cell r="A219" t="str">
            <v>030684</v>
          </cell>
          <cell r="B219">
            <v>83.25</v>
          </cell>
          <cell r="C219">
            <v>2220</v>
          </cell>
          <cell r="D219">
            <v>84.98</v>
          </cell>
        </row>
        <row r="220">
          <cell r="A220" t="str">
            <v>030690</v>
          </cell>
          <cell r="B220">
            <v>77.625</v>
          </cell>
          <cell r="C220">
            <v>2070</v>
          </cell>
          <cell r="D220">
            <v>0</v>
          </cell>
        </row>
        <row r="221">
          <cell r="A221" t="str">
            <v>030706</v>
          </cell>
          <cell r="B221">
            <v>56.25</v>
          </cell>
          <cell r="C221">
            <v>1500</v>
          </cell>
          <cell r="D221">
            <v>0</v>
          </cell>
        </row>
        <row r="222">
          <cell r="A222" t="str">
            <v>030753</v>
          </cell>
          <cell r="B222">
            <v>44.25</v>
          </cell>
          <cell r="C222">
            <v>1180</v>
          </cell>
          <cell r="D222">
            <v>0</v>
          </cell>
        </row>
        <row r="223">
          <cell r="A223" t="str">
            <v>030764</v>
          </cell>
          <cell r="B223">
            <v>151.125</v>
          </cell>
          <cell r="C223">
            <v>4030</v>
          </cell>
          <cell r="D223">
            <v>0</v>
          </cell>
        </row>
        <row r="224">
          <cell r="A224" t="str">
            <v>030778</v>
          </cell>
          <cell r="B224">
            <v>78.75</v>
          </cell>
          <cell r="C224">
            <v>2100</v>
          </cell>
          <cell r="D224">
            <v>266.33999999999997</v>
          </cell>
        </row>
        <row r="225">
          <cell r="A225" t="str">
            <v>030832</v>
          </cell>
          <cell r="B225">
            <v>104.625</v>
          </cell>
          <cell r="C225">
            <v>2790</v>
          </cell>
          <cell r="D225">
            <v>0</v>
          </cell>
        </row>
        <row r="226">
          <cell r="A226" t="str">
            <v>030868</v>
          </cell>
          <cell r="B226">
            <v>48</v>
          </cell>
          <cell r="C226">
            <v>1280</v>
          </cell>
          <cell r="D226">
            <v>1532.25</v>
          </cell>
        </row>
        <row r="227">
          <cell r="A227" t="str">
            <v>030888</v>
          </cell>
          <cell r="B227">
            <v>45.375</v>
          </cell>
          <cell r="C227">
            <v>1210</v>
          </cell>
          <cell r="D227">
            <v>0</v>
          </cell>
        </row>
        <row r="228">
          <cell r="A228" t="str">
            <v>030965</v>
          </cell>
          <cell r="B228">
            <v>128.25</v>
          </cell>
          <cell r="C228">
            <v>3420</v>
          </cell>
          <cell r="D228">
            <v>0</v>
          </cell>
        </row>
        <row r="229">
          <cell r="A229" t="str">
            <v>030993</v>
          </cell>
          <cell r="B229">
            <v>84</v>
          </cell>
          <cell r="C229">
            <v>2240</v>
          </cell>
          <cell r="D229">
            <v>84.76</v>
          </cell>
        </row>
        <row r="230">
          <cell r="A230" t="str">
            <v>031019</v>
          </cell>
          <cell r="B230">
            <v>90.375</v>
          </cell>
          <cell r="C230">
            <v>2410</v>
          </cell>
          <cell r="D230">
            <v>0</v>
          </cell>
        </row>
        <row r="231">
          <cell r="A231" t="str">
            <v>031021</v>
          </cell>
          <cell r="B231">
            <v>105.375</v>
          </cell>
          <cell r="C231">
            <v>2810</v>
          </cell>
          <cell r="D231">
            <v>144.47999999999999</v>
          </cell>
        </row>
        <row r="232">
          <cell r="A232" t="str">
            <v>031026</v>
          </cell>
          <cell r="B232">
            <v>49.125</v>
          </cell>
          <cell r="C232">
            <v>1310</v>
          </cell>
          <cell r="D232">
            <v>0</v>
          </cell>
        </row>
        <row r="233">
          <cell r="A233" t="str">
            <v>031065</v>
          </cell>
          <cell r="B233">
            <v>82.875</v>
          </cell>
          <cell r="C233">
            <v>2210</v>
          </cell>
          <cell r="D233">
            <v>0</v>
          </cell>
        </row>
        <row r="234">
          <cell r="A234" t="str">
            <v>031079</v>
          </cell>
          <cell r="B234">
            <v>61.5</v>
          </cell>
          <cell r="C234">
            <v>1640</v>
          </cell>
          <cell r="D234">
            <v>22.74</v>
          </cell>
        </row>
        <row r="235">
          <cell r="A235" t="str">
            <v>031209</v>
          </cell>
          <cell r="B235">
            <v>78.375</v>
          </cell>
          <cell r="C235">
            <v>2090</v>
          </cell>
          <cell r="D235">
            <v>1493.26</v>
          </cell>
        </row>
        <row r="236">
          <cell r="A236" t="str">
            <v>031211</v>
          </cell>
          <cell r="B236">
            <v>42</v>
          </cell>
          <cell r="C236">
            <v>1120</v>
          </cell>
          <cell r="D236">
            <v>0</v>
          </cell>
        </row>
        <row r="237">
          <cell r="A237" t="str">
            <v>031219</v>
          </cell>
          <cell r="B237">
            <v>103.5</v>
          </cell>
          <cell r="C237">
            <v>2760</v>
          </cell>
          <cell r="D237">
            <v>0</v>
          </cell>
        </row>
        <row r="238">
          <cell r="A238" t="str">
            <v>031248</v>
          </cell>
          <cell r="B238">
            <v>109.5</v>
          </cell>
          <cell r="C238">
            <v>2920</v>
          </cell>
          <cell r="D238">
            <v>0</v>
          </cell>
        </row>
        <row r="239">
          <cell r="A239" t="str">
            <v>031261</v>
          </cell>
          <cell r="B239">
            <v>73.5</v>
          </cell>
          <cell r="C239">
            <v>1960</v>
          </cell>
          <cell r="D239">
            <v>900.32</v>
          </cell>
        </row>
        <row r="240">
          <cell r="A240" t="str">
            <v>031303</v>
          </cell>
          <cell r="B240">
            <v>117.375</v>
          </cell>
          <cell r="C240">
            <v>3130</v>
          </cell>
          <cell r="D240">
            <v>139.41</v>
          </cell>
        </row>
        <row r="241">
          <cell r="A241" t="str">
            <v>010451</v>
          </cell>
          <cell r="B241">
            <v>85.5</v>
          </cell>
          <cell r="C241">
            <v>2280</v>
          </cell>
          <cell r="D241">
            <v>0</v>
          </cell>
        </row>
        <row r="242">
          <cell r="A242" t="str">
            <v>031350</v>
          </cell>
          <cell r="B242">
            <v>111.375</v>
          </cell>
          <cell r="C242">
            <v>2970</v>
          </cell>
          <cell r="D242">
            <v>1022.27</v>
          </cell>
        </row>
        <row r="243">
          <cell r="A243" t="str">
            <v>031382</v>
          </cell>
          <cell r="B243">
            <v>116.625</v>
          </cell>
          <cell r="C243">
            <v>3110</v>
          </cell>
          <cell r="D243">
            <v>0</v>
          </cell>
        </row>
        <row r="244">
          <cell r="A244" t="str">
            <v>031529</v>
          </cell>
          <cell r="B244">
            <v>81</v>
          </cell>
          <cell r="C244">
            <v>2160</v>
          </cell>
          <cell r="D244">
            <v>226.09</v>
          </cell>
        </row>
        <row r="245">
          <cell r="A245" t="str">
            <v>031647</v>
          </cell>
          <cell r="B245">
            <v>170.25</v>
          </cell>
          <cell r="C245">
            <v>4540</v>
          </cell>
          <cell r="D245">
            <v>0</v>
          </cell>
        </row>
        <row r="246">
          <cell r="A246" t="str">
            <v>031690</v>
          </cell>
          <cell r="B246">
            <v>128.25</v>
          </cell>
          <cell r="C246">
            <v>3420</v>
          </cell>
          <cell r="D246">
            <v>439.93</v>
          </cell>
        </row>
        <row r="247">
          <cell r="A247" t="str">
            <v>031715</v>
          </cell>
          <cell r="B247">
            <v>47.625</v>
          </cell>
          <cell r="C247">
            <v>1270</v>
          </cell>
          <cell r="D247">
            <v>149.57</v>
          </cell>
        </row>
        <row r="248">
          <cell r="A248" t="str">
            <v>032030</v>
          </cell>
          <cell r="B248">
            <v>168.75</v>
          </cell>
          <cell r="C248">
            <v>4500</v>
          </cell>
          <cell r="D248">
            <v>0</v>
          </cell>
        </row>
        <row r="249">
          <cell r="A249" t="str">
            <v>032050</v>
          </cell>
          <cell r="B249">
            <v>199.125</v>
          </cell>
          <cell r="C249">
            <v>5310</v>
          </cell>
          <cell r="D249">
            <v>463.88</v>
          </cell>
        </row>
        <row r="250">
          <cell r="A250" t="str">
            <v>032158</v>
          </cell>
          <cell r="B250">
            <v>0</v>
          </cell>
          <cell r="C250">
            <v>0</v>
          </cell>
          <cell r="D250">
            <v>0</v>
          </cell>
        </row>
        <row r="251">
          <cell r="A251" t="str">
            <v>030025</v>
          </cell>
          <cell r="B251">
            <v>66.75</v>
          </cell>
          <cell r="C251">
            <v>1780</v>
          </cell>
          <cell r="D251">
            <v>931.39</v>
          </cell>
        </row>
        <row r="252">
          <cell r="A252" t="str">
            <v>030184</v>
          </cell>
          <cell r="B252">
            <v>76.875</v>
          </cell>
          <cell r="C252">
            <v>2050</v>
          </cell>
          <cell r="D252">
            <v>0</v>
          </cell>
        </row>
        <row r="253">
          <cell r="A253" t="str">
            <v>030188</v>
          </cell>
          <cell r="B253">
            <v>0</v>
          </cell>
          <cell r="C253">
            <v>0</v>
          </cell>
          <cell r="D253">
            <v>69.62</v>
          </cell>
        </row>
        <row r="254">
          <cell r="A254" t="str">
            <v>030278</v>
          </cell>
          <cell r="B254">
            <v>0</v>
          </cell>
          <cell r="C254">
            <v>0</v>
          </cell>
          <cell r="D254">
            <v>476.87</v>
          </cell>
        </row>
        <row r="255">
          <cell r="A255" t="str">
            <v>030351</v>
          </cell>
          <cell r="B255">
            <v>37.5</v>
          </cell>
          <cell r="C255">
            <v>1000</v>
          </cell>
          <cell r="D255">
            <v>41.26</v>
          </cell>
        </row>
        <row r="256">
          <cell r="A256" t="str">
            <v>030454</v>
          </cell>
          <cell r="B256">
            <v>46.875</v>
          </cell>
          <cell r="C256">
            <v>1250</v>
          </cell>
          <cell r="D256">
            <v>0</v>
          </cell>
        </row>
        <row r="257">
          <cell r="A257" t="str">
            <v>030571</v>
          </cell>
          <cell r="B257">
            <v>30.375</v>
          </cell>
          <cell r="C257">
            <v>810</v>
          </cell>
          <cell r="D257">
            <v>67.73</v>
          </cell>
        </row>
        <row r="258">
          <cell r="A258" t="str">
            <v>020468</v>
          </cell>
          <cell r="B258">
            <v>36</v>
          </cell>
          <cell r="C258">
            <v>960</v>
          </cell>
          <cell r="D258">
            <v>328.84</v>
          </cell>
        </row>
        <row r="259">
          <cell r="A259" t="str">
            <v>030680</v>
          </cell>
          <cell r="B259">
            <v>0</v>
          </cell>
          <cell r="C259">
            <v>0</v>
          </cell>
          <cell r="D259">
            <v>0</v>
          </cell>
        </row>
        <row r="260">
          <cell r="A260" t="str">
            <v>030689</v>
          </cell>
          <cell r="B260">
            <v>42.375</v>
          </cell>
          <cell r="C260">
            <v>1130</v>
          </cell>
          <cell r="D260">
            <v>0</v>
          </cell>
        </row>
        <row r="261">
          <cell r="A261" t="str">
            <v>030747</v>
          </cell>
          <cell r="B261">
            <v>26.625</v>
          </cell>
          <cell r="C261">
            <v>710</v>
          </cell>
          <cell r="D261">
            <v>0</v>
          </cell>
        </row>
        <row r="262">
          <cell r="A262" t="str">
            <v>030754</v>
          </cell>
          <cell r="B262">
            <v>71.625</v>
          </cell>
          <cell r="C262">
            <v>1910</v>
          </cell>
          <cell r="D262">
            <v>0</v>
          </cell>
        </row>
        <row r="263">
          <cell r="A263" t="str">
            <v>070045</v>
          </cell>
          <cell r="B263">
            <v>43.5</v>
          </cell>
          <cell r="C263">
            <v>1160</v>
          </cell>
          <cell r="D263">
            <v>275.48</v>
          </cell>
        </row>
        <row r="264">
          <cell r="A264" t="str">
            <v>030802</v>
          </cell>
          <cell r="B264">
            <v>113.25</v>
          </cell>
          <cell r="C264">
            <v>3020</v>
          </cell>
          <cell r="D264">
            <v>0</v>
          </cell>
        </row>
        <row r="265">
          <cell r="A265" t="str">
            <v>030831</v>
          </cell>
          <cell r="B265">
            <v>64.5</v>
          </cell>
          <cell r="C265">
            <v>1720</v>
          </cell>
          <cell r="D265">
            <v>39.090000000000003</v>
          </cell>
        </row>
        <row r="266">
          <cell r="A266" t="str">
            <v>030835</v>
          </cell>
          <cell r="B266">
            <v>39</v>
          </cell>
          <cell r="C266">
            <v>1040</v>
          </cell>
          <cell r="D266">
            <v>0</v>
          </cell>
        </row>
        <row r="267">
          <cell r="A267" t="str">
            <v>030872</v>
          </cell>
          <cell r="B267">
            <v>65.25</v>
          </cell>
          <cell r="C267">
            <v>1740</v>
          </cell>
          <cell r="D267">
            <v>0</v>
          </cell>
        </row>
        <row r="268">
          <cell r="A268" t="str">
            <v>030874</v>
          </cell>
          <cell r="B268">
            <v>37.5</v>
          </cell>
          <cell r="C268">
            <v>1000</v>
          </cell>
          <cell r="D268">
            <v>0</v>
          </cell>
        </row>
        <row r="269">
          <cell r="A269" t="str">
            <v>030877</v>
          </cell>
          <cell r="B269">
            <v>65.25</v>
          </cell>
          <cell r="C269">
            <v>1740</v>
          </cell>
          <cell r="D269">
            <v>129.03</v>
          </cell>
        </row>
        <row r="270">
          <cell r="A270" t="str">
            <v>030897</v>
          </cell>
          <cell r="B270">
            <v>35.25</v>
          </cell>
          <cell r="C270">
            <v>940</v>
          </cell>
          <cell r="D270">
            <v>0</v>
          </cell>
        </row>
        <row r="271">
          <cell r="A271" t="str">
            <v>030909</v>
          </cell>
          <cell r="B271">
            <v>36.375</v>
          </cell>
          <cell r="C271">
            <v>970</v>
          </cell>
          <cell r="D271">
            <v>0</v>
          </cell>
        </row>
        <row r="272">
          <cell r="A272" t="str">
            <v>030921</v>
          </cell>
          <cell r="B272">
            <v>37.875</v>
          </cell>
          <cell r="C272">
            <v>1010</v>
          </cell>
          <cell r="D272">
            <v>106.6</v>
          </cell>
        </row>
        <row r="273">
          <cell r="A273" t="str">
            <v>010359</v>
          </cell>
          <cell r="B273">
            <v>63</v>
          </cell>
          <cell r="C273">
            <v>1680</v>
          </cell>
          <cell r="D273">
            <v>0</v>
          </cell>
        </row>
        <row r="274">
          <cell r="A274" t="str">
            <v>030927</v>
          </cell>
          <cell r="B274">
            <v>37.875</v>
          </cell>
          <cell r="C274">
            <v>1010</v>
          </cell>
          <cell r="D274">
            <v>0</v>
          </cell>
        </row>
        <row r="275">
          <cell r="A275" t="str">
            <v>030939</v>
          </cell>
          <cell r="B275">
            <v>38.25</v>
          </cell>
          <cell r="C275">
            <v>1020</v>
          </cell>
          <cell r="D275">
            <v>0</v>
          </cell>
        </row>
        <row r="276">
          <cell r="A276" t="str">
            <v>030943</v>
          </cell>
          <cell r="B276">
            <v>37.875</v>
          </cell>
          <cell r="C276">
            <v>1010</v>
          </cell>
          <cell r="D276">
            <v>162.22999999999999</v>
          </cell>
        </row>
        <row r="277">
          <cell r="A277" t="str">
            <v>030944</v>
          </cell>
          <cell r="B277">
            <v>37.875</v>
          </cell>
          <cell r="C277">
            <v>1010</v>
          </cell>
          <cell r="D277">
            <v>0</v>
          </cell>
        </row>
        <row r="278">
          <cell r="A278" t="str">
            <v>030931</v>
          </cell>
          <cell r="B278">
            <v>114.375</v>
          </cell>
          <cell r="C278">
            <v>3050</v>
          </cell>
          <cell r="D278">
            <v>0</v>
          </cell>
        </row>
        <row r="279">
          <cell r="A279" t="str">
            <v>030963</v>
          </cell>
          <cell r="B279">
            <v>37.5</v>
          </cell>
          <cell r="C279">
            <v>1000</v>
          </cell>
          <cell r="D279">
            <v>0</v>
          </cell>
        </row>
        <row r="280">
          <cell r="A280" t="str">
            <v>030972</v>
          </cell>
          <cell r="B280">
            <v>54</v>
          </cell>
          <cell r="C280">
            <v>1440</v>
          </cell>
          <cell r="D280">
            <v>398.71</v>
          </cell>
        </row>
        <row r="281">
          <cell r="A281" t="str">
            <v>030991</v>
          </cell>
          <cell r="B281">
            <v>60.375</v>
          </cell>
          <cell r="C281">
            <v>1610</v>
          </cell>
          <cell r="D281">
            <v>0</v>
          </cell>
        </row>
        <row r="282">
          <cell r="A282" t="str">
            <v>031001</v>
          </cell>
          <cell r="B282">
            <v>51.75</v>
          </cell>
          <cell r="C282">
            <v>1380</v>
          </cell>
          <cell r="D282">
            <v>0</v>
          </cell>
        </row>
        <row r="283">
          <cell r="A283" t="str">
            <v>010371</v>
          </cell>
          <cell r="B283">
            <v>55.875</v>
          </cell>
          <cell r="C283">
            <v>1490</v>
          </cell>
          <cell r="D283">
            <v>216.76</v>
          </cell>
        </row>
        <row r="284">
          <cell r="A284" t="str">
            <v>031036</v>
          </cell>
          <cell r="B284">
            <v>30.375</v>
          </cell>
          <cell r="C284">
            <v>810</v>
          </cell>
          <cell r="D284">
            <v>543.77</v>
          </cell>
        </row>
        <row r="285">
          <cell r="A285" t="str">
            <v>031040</v>
          </cell>
          <cell r="B285">
            <v>57.375</v>
          </cell>
          <cell r="C285">
            <v>1530</v>
          </cell>
          <cell r="D285">
            <v>260.88</v>
          </cell>
        </row>
        <row r="286">
          <cell r="A286" t="str">
            <v>030983</v>
          </cell>
          <cell r="B286">
            <v>34.875</v>
          </cell>
          <cell r="C286">
            <v>930</v>
          </cell>
          <cell r="D286">
            <v>0</v>
          </cell>
        </row>
        <row r="287">
          <cell r="A287" t="str">
            <v>031089</v>
          </cell>
          <cell r="B287">
            <v>45</v>
          </cell>
          <cell r="C287">
            <v>1200</v>
          </cell>
          <cell r="D287">
            <v>45.57</v>
          </cell>
        </row>
        <row r="288">
          <cell r="A288" t="str">
            <v>031096</v>
          </cell>
          <cell r="B288">
            <v>55.125</v>
          </cell>
          <cell r="C288">
            <v>1470</v>
          </cell>
          <cell r="D288">
            <v>1334.27</v>
          </cell>
        </row>
        <row r="289">
          <cell r="A289" t="str">
            <v>031097</v>
          </cell>
          <cell r="B289">
            <v>91.5</v>
          </cell>
          <cell r="C289">
            <v>2440</v>
          </cell>
          <cell r="D289">
            <v>0</v>
          </cell>
        </row>
        <row r="290">
          <cell r="A290" t="str">
            <v>031122</v>
          </cell>
          <cell r="B290">
            <v>96.75</v>
          </cell>
          <cell r="C290">
            <v>2580</v>
          </cell>
          <cell r="D290">
            <v>113.92</v>
          </cell>
        </row>
        <row r="291">
          <cell r="A291" t="str">
            <v>031143</v>
          </cell>
          <cell r="B291">
            <v>45.75</v>
          </cell>
          <cell r="C291">
            <v>1220</v>
          </cell>
          <cell r="D291">
            <v>0</v>
          </cell>
        </row>
        <row r="292">
          <cell r="A292" t="str">
            <v>031203</v>
          </cell>
          <cell r="B292">
            <v>37.875</v>
          </cell>
          <cell r="C292">
            <v>1010</v>
          </cell>
          <cell r="D292">
            <v>226.13</v>
          </cell>
        </row>
        <row r="293">
          <cell r="A293" t="str">
            <v>031205</v>
          </cell>
          <cell r="B293">
            <v>45.375</v>
          </cell>
          <cell r="C293">
            <v>1210</v>
          </cell>
          <cell r="D293">
            <v>0</v>
          </cell>
        </row>
        <row r="294">
          <cell r="A294" t="str">
            <v>060136</v>
          </cell>
          <cell r="B294">
            <v>50.25</v>
          </cell>
          <cell r="C294">
            <v>1340</v>
          </cell>
          <cell r="D294">
            <v>0</v>
          </cell>
        </row>
        <row r="295">
          <cell r="A295" t="str">
            <v>031220</v>
          </cell>
          <cell r="B295">
            <v>30</v>
          </cell>
          <cell r="C295">
            <v>800</v>
          </cell>
          <cell r="D295">
            <v>0</v>
          </cell>
        </row>
        <row r="296">
          <cell r="A296" t="str">
            <v>010431</v>
          </cell>
          <cell r="B296">
            <v>94.5</v>
          </cell>
          <cell r="C296">
            <v>2520</v>
          </cell>
          <cell r="D296">
            <v>203.59</v>
          </cell>
        </row>
        <row r="297">
          <cell r="A297" t="str">
            <v>031224</v>
          </cell>
          <cell r="B297">
            <v>18.75</v>
          </cell>
          <cell r="C297">
            <v>500</v>
          </cell>
          <cell r="D297">
            <v>0</v>
          </cell>
        </row>
        <row r="298">
          <cell r="A298" t="str">
            <v>031226</v>
          </cell>
          <cell r="B298">
            <v>31.875</v>
          </cell>
          <cell r="C298">
            <v>850</v>
          </cell>
          <cell r="D298">
            <v>500.04</v>
          </cell>
        </row>
        <row r="299">
          <cell r="A299" t="str">
            <v>031247</v>
          </cell>
          <cell r="B299">
            <v>45.375</v>
          </cell>
          <cell r="C299">
            <v>1210</v>
          </cell>
          <cell r="D299">
            <v>305.10000000000002</v>
          </cell>
        </row>
        <row r="300">
          <cell r="A300" t="str">
            <v>010448</v>
          </cell>
          <cell r="B300">
            <v>31.125</v>
          </cell>
          <cell r="C300">
            <v>830</v>
          </cell>
          <cell r="D300">
            <v>0</v>
          </cell>
        </row>
        <row r="301">
          <cell r="A301" t="str">
            <v>031271</v>
          </cell>
          <cell r="B301">
            <v>69.375</v>
          </cell>
          <cell r="C301">
            <v>1850</v>
          </cell>
          <cell r="D301">
            <v>279.02</v>
          </cell>
        </row>
        <row r="302">
          <cell r="A302" t="str">
            <v>031272</v>
          </cell>
          <cell r="B302">
            <v>123</v>
          </cell>
          <cell r="C302">
            <v>3280</v>
          </cell>
          <cell r="D302">
            <v>34.29</v>
          </cell>
        </row>
        <row r="303">
          <cell r="A303" t="str">
            <v>031273</v>
          </cell>
          <cell r="B303">
            <v>103.5</v>
          </cell>
          <cell r="C303">
            <v>2760</v>
          </cell>
          <cell r="D303">
            <v>0</v>
          </cell>
        </row>
        <row r="304">
          <cell r="A304" t="str">
            <v>031282</v>
          </cell>
          <cell r="B304">
            <v>41.25</v>
          </cell>
          <cell r="C304">
            <v>1100</v>
          </cell>
          <cell r="D304">
            <v>18.670000000000002</v>
          </cell>
        </row>
        <row r="305">
          <cell r="A305" t="str">
            <v>031296</v>
          </cell>
          <cell r="B305">
            <v>19.125</v>
          </cell>
          <cell r="C305">
            <v>510</v>
          </cell>
          <cell r="D305">
            <v>0</v>
          </cell>
        </row>
        <row r="306">
          <cell r="A306" t="str">
            <v>031309</v>
          </cell>
          <cell r="B306">
            <v>100.125</v>
          </cell>
          <cell r="C306">
            <v>2670</v>
          </cell>
          <cell r="D306">
            <v>35.630000000000003</v>
          </cell>
        </row>
        <row r="307">
          <cell r="A307" t="str">
            <v>031340</v>
          </cell>
          <cell r="B307">
            <v>50.25</v>
          </cell>
          <cell r="C307">
            <v>1340</v>
          </cell>
          <cell r="D307">
            <v>0</v>
          </cell>
        </row>
        <row r="308">
          <cell r="A308" t="str">
            <v>031344</v>
          </cell>
          <cell r="B308">
            <v>94.875</v>
          </cell>
          <cell r="C308">
            <v>2530</v>
          </cell>
          <cell r="D308">
            <v>0</v>
          </cell>
        </row>
        <row r="309">
          <cell r="A309" t="str">
            <v>031345</v>
          </cell>
          <cell r="B309">
            <v>73.125</v>
          </cell>
          <cell r="C309">
            <v>1950</v>
          </cell>
          <cell r="D309">
            <v>0</v>
          </cell>
        </row>
        <row r="310">
          <cell r="A310" t="str">
            <v>031361</v>
          </cell>
          <cell r="B310">
            <v>37.5</v>
          </cell>
          <cell r="C310">
            <v>1000</v>
          </cell>
          <cell r="D310">
            <v>0</v>
          </cell>
        </row>
        <row r="311">
          <cell r="A311" t="str">
            <v>031362</v>
          </cell>
          <cell r="B311">
            <v>70.5</v>
          </cell>
          <cell r="C311">
            <v>1880</v>
          </cell>
          <cell r="D311">
            <v>391.88</v>
          </cell>
        </row>
        <row r="312">
          <cell r="A312" t="str">
            <v>031364</v>
          </cell>
          <cell r="B312">
            <v>50.25</v>
          </cell>
          <cell r="C312">
            <v>1340</v>
          </cell>
          <cell r="D312">
            <v>0</v>
          </cell>
        </row>
        <row r="313">
          <cell r="A313" t="str">
            <v>031369</v>
          </cell>
          <cell r="B313">
            <v>51.75</v>
          </cell>
          <cell r="C313">
            <v>1380</v>
          </cell>
          <cell r="D313">
            <v>287.14</v>
          </cell>
        </row>
        <row r="314">
          <cell r="A314" t="str">
            <v>031372</v>
          </cell>
          <cell r="B314">
            <v>52.875</v>
          </cell>
          <cell r="C314">
            <v>1410</v>
          </cell>
          <cell r="D314">
            <v>0</v>
          </cell>
        </row>
        <row r="315">
          <cell r="A315" t="str">
            <v>031376</v>
          </cell>
          <cell r="B315">
            <v>50.25</v>
          </cell>
          <cell r="C315">
            <v>1340</v>
          </cell>
          <cell r="D315">
            <v>318.83999999999997</v>
          </cell>
        </row>
        <row r="316">
          <cell r="A316" t="str">
            <v>031377</v>
          </cell>
          <cell r="B316">
            <v>124.5</v>
          </cell>
          <cell r="C316">
            <v>3320</v>
          </cell>
          <cell r="D316">
            <v>0</v>
          </cell>
        </row>
        <row r="317">
          <cell r="A317" t="str">
            <v>031398</v>
          </cell>
          <cell r="B317">
            <v>49.875</v>
          </cell>
          <cell r="C317">
            <v>1330</v>
          </cell>
          <cell r="D317">
            <v>0</v>
          </cell>
        </row>
        <row r="318">
          <cell r="A318" t="str">
            <v>031399</v>
          </cell>
          <cell r="B318">
            <v>37.875</v>
          </cell>
          <cell r="C318">
            <v>1010</v>
          </cell>
          <cell r="D318">
            <v>236.56</v>
          </cell>
        </row>
        <row r="319">
          <cell r="A319" t="str">
            <v>031400</v>
          </cell>
          <cell r="B319">
            <v>55.5</v>
          </cell>
          <cell r="C319">
            <v>1480</v>
          </cell>
          <cell r="D319">
            <v>407.2</v>
          </cell>
        </row>
        <row r="320">
          <cell r="A320" t="str">
            <v>031407</v>
          </cell>
          <cell r="B320">
            <v>166.5</v>
          </cell>
          <cell r="C320">
            <v>4440</v>
          </cell>
          <cell r="D320">
            <v>1743.85</v>
          </cell>
        </row>
        <row r="321">
          <cell r="A321" t="str">
            <v>031414</v>
          </cell>
          <cell r="B321">
            <v>20.625</v>
          </cell>
          <cell r="C321">
            <v>550</v>
          </cell>
          <cell r="D321">
            <v>0</v>
          </cell>
        </row>
        <row r="322">
          <cell r="A322" t="str">
            <v>031418</v>
          </cell>
          <cell r="B322">
            <v>50.25</v>
          </cell>
          <cell r="C322">
            <v>1340</v>
          </cell>
          <cell r="D322">
            <v>0</v>
          </cell>
        </row>
        <row r="323">
          <cell r="A323" t="str">
            <v>031419</v>
          </cell>
          <cell r="B323">
            <v>30.375</v>
          </cell>
          <cell r="C323">
            <v>810</v>
          </cell>
          <cell r="D323">
            <v>0</v>
          </cell>
        </row>
        <row r="324">
          <cell r="A324" t="str">
            <v>031435</v>
          </cell>
          <cell r="B324">
            <v>50.25</v>
          </cell>
          <cell r="C324">
            <v>1340</v>
          </cell>
          <cell r="D324">
            <v>0</v>
          </cell>
        </row>
        <row r="325">
          <cell r="A325" t="str">
            <v>031436</v>
          </cell>
          <cell r="B325">
            <v>51</v>
          </cell>
          <cell r="C325">
            <v>1360</v>
          </cell>
          <cell r="D325">
            <v>0</v>
          </cell>
        </row>
        <row r="326">
          <cell r="A326" t="str">
            <v>010471</v>
          </cell>
          <cell r="B326">
            <v>49.875</v>
          </cell>
          <cell r="C326">
            <v>1330</v>
          </cell>
          <cell r="D326">
            <v>314.10000000000002</v>
          </cell>
        </row>
        <row r="327">
          <cell r="A327" t="str">
            <v>031455</v>
          </cell>
          <cell r="B327">
            <v>78.75</v>
          </cell>
          <cell r="C327">
            <v>2100</v>
          </cell>
          <cell r="D327">
            <v>946.46</v>
          </cell>
        </row>
        <row r="328">
          <cell r="A328" t="str">
            <v>031466</v>
          </cell>
          <cell r="B328">
            <v>69</v>
          </cell>
          <cell r="C328">
            <v>1840</v>
          </cell>
          <cell r="D328">
            <v>0</v>
          </cell>
        </row>
        <row r="329">
          <cell r="A329" t="str">
            <v>031468</v>
          </cell>
          <cell r="B329">
            <v>55.5</v>
          </cell>
          <cell r="C329">
            <v>1480</v>
          </cell>
          <cell r="D329">
            <v>0</v>
          </cell>
        </row>
        <row r="330">
          <cell r="A330" t="str">
            <v>031473</v>
          </cell>
          <cell r="B330">
            <v>49.5</v>
          </cell>
          <cell r="C330">
            <v>1320</v>
          </cell>
          <cell r="D330">
            <v>242.29</v>
          </cell>
        </row>
        <row r="331">
          <cell r="A331" t="str">
            <v>031495</v>
          </cell>
          <cell r="B331">
            <v>48.75</v>
          </cell>
          <cell r="C331">
            <v>1300</v>
          </cell>
          <cell r="D331">
            <v>0</v>
          </cell>
        </row>
        <row r="332">
          <cell r="A332" t="str">
            <v>031504</v>
          </cell>
          <cell r="B332">
            <v>49.875</v>
          </cell>
          <cell r="C332">
            <v>1330</v>
          </cell>
          <cell r="D332">
            <v>0</v>
          </cell>
        </row>
        <row r="333">
          <cell r="A333" t="str">
            <v>031582</v>
          </cell>
          <cell r="B333">
            <v>86.625</v>
          </cell>
          <cell r="C333">
            <v>2310</v>
          </cell>
          <cell r="D333">
            <v>471.71</v>
          </cell>
        </row>
        <row r="334">
          <cell r="A334" t="str">
            <v>031669</v>
          </cell>
          <cell r="B334">
            <v>56.625</v>
          </cell>
          <cell r="C334">
            <v>1510</v>
          </cell>
          <cell r="D334">
            <v>1042.8</v>
          </cell>
        </row>
        <row r="335">
          <cell r="A335" t="str">
            <v>031696</v>
          </cell>
          <cell r="B335">
            <v>18.75</v>
          </cell>
          <cell r="C335">
            <v>500</v>
          </cell>
          <cell r="D335">
            <v>0</v>
          </cell>
        </row>
        <row r="336">
          <cell r="A336" t="str">
            <v>031703</v>
          </cell>
          <cell r="B336">
            <v>112.5</v>
          </cell>
          <cell r="C336">
            <v>3000</v>
          </cell>
          <cell r="D336">
            <v>243.82</v>
          </cell>
        </row>
        <row r="337">
          <cell r="A337" t="str">
            <v>023026</v>
          </cell>
          <cell r="B337">
            <v>29.25</v>
          </cell>
          <cell r="C337">
            <v>780</v>
          </cell>
          <cell r="D337">
            <v>383.47</v>
          </cell>
        </row>
        <row r="338">
          <cell r="A338" t="str">
            <v>031805</v>
          </cell>
          <cell r="B338">
            <v>61.125</v>
          </cell>
          <cell r="C338">
            <v>1630</v>
          </cell>
          <cell r="D338">
            <v>0</v>
          </cell>
        </row>
        <row r="339">
          <cell r="A339" t="str">
            <v>031844</v>
          </cell>
          <cell r="B339">
            <v>34.125</v>
          </cell>
          <cell r="C339">
            <v>910</v>
          </cell>
          <cell r="D339">
            <v>183.2</v>
          </cell>
        </row>
        <row r="340">
          <cell r="A340" t="str">
            <v>010552</v>
          </cell>
          <cell r="B340">
            <v>243</v>
          </cell>
          <cell r="C340">
            <v>6480</v>
          </cell>
          <cell r="D340">
            <v>1.53</v>
          </cell>
        </row>
        <row r="341">
          <cell r="A341" t="str">
            <v>010555</v>
          </cell>
          <cell r="B341">
            <v>71.25</v>
          </cell>
          <cell r="C341">
            <v>1900</v>
          </cell>
          <cell r="D341">
            <v>0</v>
          </cell>
        </row>
        <row r="342">
          <cell r="A342" t="str">
            <v>032008</v>
          </cell>
          <cell r="B342">
            <v>36</v>
          </cell>
          <cell r="C342">
            <v>960</v>
          </cell>
          <cell r="D342">
            <v>0</v>
          </cell>
        </row>
        <row r="343">
          <cell r="A343" t="str">
            <v>032067</v>
          </cell>
          <cell r="B343">
            <v>91.875</v>
          </cell>
          <cell r="C343">
            <v>2450</v>
          </cell>
          <cell r="D343">
            <v>55.79</v>
          </cell>
        </row>
        <row r="344">
          <cell r="A344" t="str">
            <v>032068</v>
          </cell>
          <cell r="B344">
            <v>85.5</v>
          </cell>
          <cell r="C344">
            <v>2280</v>
          </cell>
          <cell r="D344">
            <v>1297.8399999999999</v>
          </cell>
        </row>
        <row r="345">
          <cell r="A345" t="str">
            <v>032072</v>
          </cell>
          <cell r="B345">
            <v>71.25</v>
          </cell>
          <cell r="C345">
            <v>1900</v>
          </cell>
          <cell r="D345">
            <v>0</v>
          </cell>
        </row>
        <row r="346">
          <cell r="A346" t="str">
            <v>032091</v>
          </cell>
          <cell r="B346">
            <v>141.75</v>
          </cell>
          <cell r="C346">
            <v>3780</v>
          </cell>
          <cell r="D346">
            <v>3</v>
          </cell>
        </row>
        <row r="347">
          <cell r="A347" t="str">
            <v>032093</v>
          </cell>
          <cell r="B347">
            <v>0</v>
          </cell>
          <cell r="C347">
            <v>0</v>
          </cell>
          <cell r="D347">
            <v>509.57</v>
          </cell>
        </row>
        <row r="348">
          <cell r="A348" t="str">
            <v>032098</v>
          </cell>
          <cell r="B348">
            <v>51</v>
          </cell>
          <cell r="C348">
            <v>1360</v>
          </cell>
          <cell r="D348">
            <v>0</v>
          </cell>
        </row>
        <row r="349">
          <cell r="A349" t="str">
            <v>032123</v>
          </cell>
          <cell r="B349">
            <v>0</v>
          </cell>
          <cell r="C349">
            <v>0</v>
          </cell>
          <cell r="D349">
            <v>63.84</v>
          </cell>
        </row>
        <row r="350">
          <cell r="A350" t="str">
            <v>032124</v>
          </cell>
          <cell r="B350">
            <v>0</v>
          </cell>
          <cell r="C350">
            <v>0</v>
          </cell>
          <cell r="D350">
            <v>915.6</v>
          </cell>
        </row>
        <row r="351">
          <cell r="A351" t="str">
            <v>030896</v>
          </cell>
          <cell r="B351">
            <v>42</v>
          </cell>
          <cell r="C351">
            <v>1120</v>
          </cell>
          <cell r="D351">
            <v>0</v>
          </cell>
        </row>
        <row r="352">
          <cell r="A352" t="str">
            <v>031246</v>
          </cell>
          <cell r="B352">
            <v>19.125</v>
          </cell>
          <cell r="C352">
            <v>510</v>
          </cell>
          <cell r="D352">
            <v>0</v>
          </cell>
        </row>
        <row r="353">
          <cell r="A353" t="str">
            <v>031275</v>
          </cell>
          <cell r="B353">
            <v>57.375</v>
          </cell>
          <cell r="C353">
            <v>1530</v>
          </cell>
          <cell r="D353">
            <v>223.61</v>
          </cell>
        </row>
        <row r="354">
          <cell r="A354" t="str">
            <v>031315</v>
          </cell>
          <cell r="B354">
            <v>28.5</v>
          </cell>
          <cell r="C354">
            <v>760</v>
          </cell>
          <cell r="D354">
            <v>99.62</v>
          </cell>
        </row>
        <row r="355">
          <cell r="A355" t="str">
            <v>031328</v>
          </cell>
          <cell r="B355">
            <v>41.625</v>
          </cell>
          <cell r="C355">
            <v>1110</v>
          </cell>
          <cell r="D355">
            <v>301.45999999999998</v>
          </cell>
        </row>
        <row r="356">
          <cell r="A356" t="str">
            <v>031332</v>
          </cell>
          <cell r="B356">
            <v>40.125</v>
          </cell>
          <cell r="C356">
            <v>1070</v>
          </cell>
          <cell r="D356">
            <v>572.15</v>
          </cell>
        </row>
        <row r="357">
          <cell r="A357" t="str">
            <v>031334</v>
          </cell>
          <cell r="B357">
            <v>82.875</v>
          </cell>
          <cell r="C357">
            <v>2210</v>
          </cell>
          <cell r="D357">
            <v>444.52</v>
          </cell>
        </row>
        <row r="358">
          <cell r="A358" t="str">
            <v>031336</v>
          </cell>
          <cell r="B358">
            <v>65.625</v>
          </cell>
          <cell r="C358">
            <v>1750</v>
          </cell>
          <cell r="D358">
            <v>53.51</v>
          </cell>
        </row>
        <row r="359">
          <cell r="A359" t="str">
            <v>031374</v>
          </cell>
          <cell r="B359">
            <v>53.625</v>
          </cell>
          <cell r="C359">
            <v>1430</v>
          </cell>
          <cell r="D359">
            <v>738.43</v>
          </cell>
        </row>
        <row r="360">
          <cell r="A360" t="str">
            <v>031375</v>
          </cell>
          <cell r="B360">
            <v>37.5</v>
          </cell>
          <cell r="C360">
            <v>1000</v>
          </cell>
          <cell r="D360">
            <v>288.11</v>
          </cell>
        </row>
        <row r="361">
          <cell r="A361" t="str">
            <v>031395</v>
          </cell>
          <cell r="B361">
            <v>57.375</v>
          </cell>
          <cell r="C361">
            <v>1530</v>
          </cell>
          <cell r="D361">
            <v>0</v>
          </cell>
        </row>
        <row r="362">
          <cell r="A362" t="str">
            <v>031401</v>
          </cell>
          <cell r="B362">
            <v>58.125</v>
          </cell>
          <cell r="C362">
            <v>1550</v>
          </cell>
          <cell r="D362">
            <v>168.26</v>
          </cell>
        </row>
        <row r="363">
          <cell r="A363" t="str">
            <v>031402</v>
          </cell>
          <cell r="B363">
            <v>116.25</v>
          </cell>
          <cell r="C363">
            <v>3100</v>
          </cell>
          <cell r="D363">
            <v>55.32</v>
          </cell>
        </row>
        <row r="364">
          <cell r="A364" t="str">
            <v>031410</v>
          </cell>
          <cell r="B364">
            <v>111.75</v>
          </cell>
          <cell r="C364">
            <v>2980</v>
          </cell>
          <cell r="D364">
            <v>68.23</v>
          </cell>
        </row>
        <row r="365">
          <cell r="A365" t="str">
            <v>031412</v>
          </cell>
          <cell r="B365">
            <v>33.75</v>
          </cell>
          <cell r="C365">
            <v>900</v>
          </cell>
          <cell r="D365">
            <v>1258.58</v>
          </cell>
        </row>
        <row r="366">
          <cell r="A366" t="str">
            <v>031467</v>
          </cell>
          <cell r="B366">
            <v>44.625</v>
          </cell>
          <cell r="C366">
            <v>1190</v>
          </cell>
          <cell r="D366">
            <v>99.38</v>
          </cell>
        </row>
        <row r="367">
          <cell r="A367" t="str">
            <v>031478</v>
          </cell>
          <cell r="B367">
            <v>41.25</v>
          </cell>
          <cell r="C367">
            <v>1100</v>
          </cell>
          <cell r="D367">
            <v>0</v>
          </cell>
        </row>
        <row r="368">
          <cell r="A368" t="str">
            <v>031484</v>
          </cell>
          <cell r="B368">
            <v>51</v>
          </cell>
          <cell r="C368">
            <v>1360</v>
          </cell>
          <cell r="D368">
            <v>421.96</v>
          </cell>
        </row>
        <row r="369">
          <cell r="A369" t="str">
            <v>031490</v>
          </cell>
          <cell r="B369">
            <v>44.25</v>
          </cell>
          <cell r="C369">
            <v>1180</v>
          </cell>
          <cell r="D369">
            <v>538.75</v>
          </cell>
        </row>
        <row r="370">
          <cell r="A370" t="str">
            <v>031503</v>
          </cell>
          <cell r="B370">
            <v>28.875</v>
          </cell>
          <cell r="C370">
            <v>770</v>
          </cell>
          <cell r="D370">
            <v>81.53</v>
          </cell>
        </row>
        <row r="371">
          <cell r="A371" t="str">
            <v>031505</v>
          </cell>
          <cell r="B371">
            <v>72</v>
          </cell>
          <cell r="C371">
            <v>1920</v>
          </cell>
          <cell r="D371">
            <v>0</v>
          </cell>
        </row>
        <row r="372">
          <cell r="A372" t="str">
            <v>031506</v>
          </cell>
          <cell r="B372">
            <v>40.875</v>
          </cell>
          <cell r="C372">
            <v>1090</v>
          </cell>
          <cell r="D372">
            <v>40.1</v>
          </cell>
        </row>
        <row r="373">
          <cell r="A373" t="str">
            <v>031511</v>
          </cell>
          <cell r="B373">
            <v>41.625</v>
          </cell>
          <cell r="C373">
            <v>1110</v>
          </cell>
          <cell r="D373">
            <v>319.37</v>
          </cell>
        </row>
        <row r="374">
          <cell r="A374" t="str">
            <v>031512</v>
          </cell>
          <cell r="B374">
            <v>18.75</v>
          </cell>
          <cell r="C374">
            <v>500</v>
          </cell>
          <cell r="D374">
            <v>7.79</v>
          </cell>
        </row>
        <row r="375">
          <cell r="A375" t="str">
            <v>031514</v>
          </cell>
          <cell r="B375">
            <v>41.625</v>
          </cell>
          <cell r="C375">
            <v>1110</v>
          </cell>
          <cell r="D375">
            <v>252.26</v>
          </cell>
        </row>
        <row r="376">
          <cell r="A376" t="str">
            <v>031516</v>
          </cell>
          <cell r="B376">
            <v>19.125</v>
          </cell>
          <cell r="C376">
            <v>510</v>
          </cell>
          <cell r="D376">
            <v>0</v>
          </cell>
        </row>
        <row r="377">
          <cell r="A377" t="str">
            <v>031535</v>
          </cell>
          <cell r="B377">
            <v>24.375</v>
          </cell>
          <cell r="C377">
            <v>650</v>
          </cell>
          <cell r="D377">
            <v>0</v>
          </cell>
        </row>
        <row r="378">
          <cell r="A378" t="str">
            <v>031536</v>
          </cell>
          <cell r="B378">
            <v>38.625</v>
          </cell>
          <cell r="C378">
            <v>1030</v>
          </cell>
          <cell r="D378">
            <v>0</v>
          </cell>
        </row>
        <row r="379">
          <cell r="A379" t="str">
            <v>031538</v>
          </cell>
          <cell r="B379">
            <v>39.75</v>
          </cell>
          <cell r="C379">
            <v>1060</v>
          </cell>
          <cell r="D379">
            <v>0</v>
          </cell>
        </row>
        <row r="380">
          <cell r="A380" t="str">
            <v>031569</v>
          </cell>
          <cell r="B380">
            <v>45.75</v>
          </cell>
          <cell r="C380">
            <v>1220</v>
          </cell>
          <cell r="D380">
            <v>0</v>
          </cell>
        </row>
        <row r="381">
          <cell r="A381" t="str">
            <v>031586</v>
          </cell>
          <cell r="B381">
            <v>61.875</v>
          </cell>
          <cell r="C381">
            <v>1650</v>
          </cell>
          <cell r="D381">
            <v>1902.88</v>
          </cell>
        </row>
        <row r="382">
          <cell r="A382" t="str">
            <v>031598</v>
          </cell>
          <cell r="B382">
            <v>41.25</v>
          </cell>
          <cell r="C382">
            <v>1100</v>
          </cell>
          <cell r="D382">
            <v>590.89</v>
          </cell>
        </row>
        <row r="383">
          <cell r="A383" t="str">
            <v>031610</v>
          </cell>
          <cell r="B383">
            <v>41.25</v>
          </cell>
          <cell r="C383">
            <v>1100</v>
          </cell>
          <cell r="D383">
            <v>902.09</v>
          </cell>
        </row>
        <row r="384">
          <cell r="A384" t="str">
            <v>031613</v>
          </cell>
          <cell r="B384">
            <v>54.75</v>
          </cell>
          <cell r="C384">
            <v>1460</v>
          </cell>
          <cell r="D384">
            <v>0</v>
          </cell>
        </row>
        <row r="385">
          <cell r="A385" t="str">
            <v>031621</v>
          </cell>
          <cell r="B385">
            <v>22.125</v>
          </cell>
          <cell r="C385">
            <v>590</v>
          </cell>
          <cell r="D385">
            <v>0</v>
          </cell>
        </row>
        <row r="386">
          <cell r="A386" t="str">
            <v>031622</v>
          </cell>
          <cell r="B386">
            <v>43.125</v>
          </cell>
          <cell r="C386">
            <v>1150</v>
          </cell>
          <cell r="D386">
            <v>186.65</v>
          </cell>
        </row>
        <row r="387">
          <cell r="A387" t="str">
            <v>031643</v>
          </cell>
          <cell r="B387">
            <v>38.625</v>
          </cell>
          <cell r="C387">
            <v>1030</v>
          </cell>
          <cell r="D387">
            <v>0</v>
          </cell>
        </row>
        <row r="388">
          <cell r="A388" t="str">
            <v>031645</v>
          </cell>
          <cell r="B388">
            <v>40.125</v>
          </cell>
          <cell r="C388">
            <v>1070</v>
          </cell>
          <cell r="D388">
            <v>152.07</v>
          </cell>
        </row>
        <row r="389">
          <cell r="A389" t="str">
            <v>031656</v>
          </cell>
          <cell r="B389">
            <v>27.75</v>
          </cell>
          <cell r="C389">
            <v>740</v>
          </cell>
          <cell r="D389">
            <v>0</v>
          </cell>
        </row>
        <row r="390">
          <cell r="A390" t="str">
            <v>010506</v>
          </cell>
          <cell r="B390">
            <v>49.875</v>
          </cell>
          <cell r="C390">
            <v>1330</v>
          </cell>
          <cell r="D390">
            <v>2.94</v>
          </cell>
        </row>
        <row r="391">
          <cell r="A391" t="str">
            <v>031671</v>
          </cell>
          <cell r="B391">
            <v>18.75</v>
          </cell>
          <cell r="C391">
            <v>500</v>
          </cell>
          <cell r="D391">
            <v>472.48</v>
          </cell>
        </row>
        <row r="392">
          <cell r="A392" t="str">
            <v>031672</v>
          </cell>
          <cell r="B392">
            <v>37.5</v>
          </cell>
          <cell r="C392">
            <v>1000</v>
          </cell>
          <cell r="D392">
            <v>90.42</v>
          </cell>
        </row>
        <row r="393">
          <cell r="A393" t="str">
            <v>031678</v>
          </cell>
          <cell r="B393">
            <v>74.625</v>
          </cell>
          <cell r="C393">
            <v>1990</v>
          </cell>
          <cell r="D393">
            <v>0</v>
          </cell>
        </row>
        <row r="394">
          <cell r="A394" t="str">
            <v>031688</v>
          </cell>
          <cell r="B394">
            <v>22.875</v>
          </cell>
          <cell r="C394">
            <v>610</v>
          </cell>
          <cell r="D394">
            <v>58.83</v>
          </cell>
        </row>
        <row r="395">
          <cell r="A395" t="str">
            <v>031710</v>
          </cell>
          <cell r="B395">
            <v>113.25</v>
          </cell>
          <cell r="C395">
            <v>3020</v>
          </cell>
          <cell r="D395">
            <v>39.61</v>
          </cell>
        </row>
        <row r="396">
          <cell r="A396" t="str">
            <v>031727</v>
          </cell>
          <cell r="B396">
            <v>23.625</v>
          </cell>
          <cell r="C396">
            <v>630</v>
          </cell>
          <cell r="D396">
            <v>0</v>
          </cell>
        </row>
        <row r="397">
          <cell r="A397" t="str">
            <v>031755</v>
          </cell>
          <cell r="B397">
            <v>42.75</v>
          </cell>
          <cell r="C397">
            <v>1140</v>
          </cell>
          <cell r="D397">
            <v>0</v>
          </cell>
        </row>
        <row r="398">
          <cell r="A398" t="str">
            <v>031756</v>
          </cell>
          <cell r="B398">
            <v>64.875</v>
          </cell>
          <cell r="C398">
            <v>1730</v>
          </cell>
          <cell r="D398">
            <v>59.06</v>
          </cell>
        </row>
        <row r="399">
          <cell r="A399" t="str">
            <v>031736</v>
          </cell>
          <cell r="B399">
            <v>22.5</v>
          </cell>
          <cell r="C399">
            <v>600</v>
          </cell>
          <cell r="D399">
            <v>468.19</v>
          </cell>
        </row>
        <row r="400">
          <cell r="A400" t="str">
            <v>031763</v>
          </cell>
          <cell r="B400">
            <v>22.5</v>
          </cell>
          <cell r="C400">
            <v>600</v>
          </cell>
          <cell r="D400">
            <v>65.97</v>
          </cell>
        </row>
        <row r="401">
          <cell r="A401" t="str">
            <v>010532</v>
          </cell>
          <cell r="B401">
            <v>51.375</v>
          </cell>
          <cell r="C401">
            <v>1370</v>
          </cell>
          <cell r="D401">
            <v>0</v>
          </cell>
        </row>
        <row r="402">
          <cell r="A402" t="str">
            <v>031775</v>
          </cell>
          <cell r="B402">
            <v>96.375</v>
          </cell>
          <cell r="C402">
            <v>2570</v>
          </cell>
          <cell r="D402">
            <v>774.33</v>
          </cell>
        </row>
        <row r="403">
          <cell r="A403" t="str">
            <v>031778</v>
          </cell>
          <cell r="B403">
            <v>38.25</v>
          </cell>
          <cell r="C403">
            <v>1020</v>
          </cell>
          <cell r="D403">
            <v>182.09</v>
          </cell>
        </row>
        <row r="404">
          <cell r="A404" t="str">
            <v>031786</v>
          </cell>
          <cell r="B404">
            <v>70.125</v>
          </cell>
          <cell r="C404">
            <v>1870</v>
          </cell>
          <cell r="D404">
            <v>0</v>
          </cell>
        </row>
        <row r="405">
          <cell r="A405" t="str">
            <v>031791</v>
          </cell>
          <cell r="B405">
            <v>37.5</v>
          </cell>
          <cell r="C405">
            <v>1000</v>
          </cell>
          <cell r="D405">
            <v>0</v>
          </cell>
        </row>
        <row r="406">
          <cell r="A406" t="str">
            <v>031795</v>
          </cell>
          <cell r="B406">
            <v>40.875</v>
          </cell>
          <cell r="C406">
            <v>1090</v>
          </cell>
          <cell r="D406">
            <v>0</v>
          </cell>
        </row>
        <row r="407">
          <cell r="A407" t="str">
            <v>031806</v>
          </cell>
          <cell r="B407">
            <v>70.125</v>
          </cell>
          <cell r="C407">
            <v>1870</v>
          </cell>
          <cell r="D407">
            <v>125.51</v>
          </cell>
        </row>
        <row r="408">
          <cell r="A408" t="str">
            <v>031813</v>
          </cell>
          <cell r="B408">
            <v>36</v>
          </cell>
          <cell r="C408">
            <v>960</v>
          </cell>
          <cell r="D408">
            <v>197.91</v>
          </cell>
        </row>
        <row r="409">
          <cell r="A409" t="str">
            <v>031847</v>
          </cell>
          <cell r="B409">
            <v>36</v>
          </cell>
          <cell r="C409">
            <v>960</v>
          </cell>
          <cell r="D409">
            <v>19.920000000000002</v>
          </cell>
        </row>
        <row r="410">
          <cell r="A410" t="str">
            <v>031848</v>
          </cell>
          <cell r="B410">
            <v>37.125</v>
          </cell>
          <cell r="C410">
            <v>990</v>
          </cell>
          <cell r="D410">
            <v>0</v>
          </cell>
        </row>
        <row r="411">
          <cell r="A411" t="str">
            <v>031861</v>
          </cell>
          <cell r="B411">
            <v>21</v>
          </cell>
          <cell r="C411">
            <v>560</v>
          </cell>
          <cell r="D411">
            <v>0</v>
          </cell>
        </row>
        <row r="412">
          <cell r="A412" t="str">
            <v>031863</v>
          </cell>
          <cell r="B412">
            <v>24.375</v>
          </cell>
          <cell r="C412">
            <v>650</v>
          </cell>
          <cell r="D412">
            <v>869.1</v>
          </cell>
        </row>
        <row r="413">
          <cell r="A413" t="str">
            <v>022147</v>
          </cell>
          <cell r="B413">
            <v>69.375</v>
          </cell>
          <cell r="C413">
            <v>1850</v>
          </cell>
          <cell r="D413">
            <v>0</v>
          </cell>
        </row>
        <row r="414">
          <cell r="A414" t="str">
            <v>031867</v>
          </cell>
          <cell r="B414">
            <v>72</v>
          </cell>
          <cell r="C414">
            <v>1920</v>
          </cell>
          <cell r="D414">
            <v>0</v>
          </cell>
        </row>
        <row r="415">
          <cell r="A415" t="str">
            <v>031875</v>
          </cell>
          <cell r="B415">
            <v>88.875</v>
          </cell>
          <cell r="C415">
            <v>2370</v>
          </cell>
          <cell r="D415">
            <v>866.19</v>
          </cell>
        </row>
        <row r="416">
          <cell r="A416" t="str">
            <v>031876</v>
          </cell>
          <cell r="B416">
            <v>115.5</v>
          </cell>
          <cell r="C416">
            <v>3080</v>
          </cell>
          <cell r="D416">
            <v>895.94</v>
          </cell>
        </row>
        <row r="417">
          <cell r="A417" t="str">
            <v>031905</v>
          </cell>
          <cell r="B417">
            <v>37.875</v>
          </cell>
          <cell r="C417">
            <v>1010</v>
          </cell>
          <cell r="D417">
            <v>0</v>
          </cell>
        </row>
        <row r="418">
          <cell r="A418" t="str">
            <v>031907</v>
          </cell>
          <cell r="B418">
            <v>47.625</v>
          </cell>
          <cell r="C418">
            <v>1270</v>
          </cell>
          <cell r="D418">
            <v>0</v>
          </cell>
        </row>
        <row r="419">
          <cell r="A419" t="str">
            <v>031910</v>
          </cell>
          <cell r="B419">
            <v>41.25</v>
          </cell>
          <cell r="C419">
            <v>1100</v>
          </cell>
          <cell r="D419">
            <v>0</v>
          </cell>
        </row>
        <row r="420">
          <cell r="A420" t="str">
            <v>031916</v>
          </cell>
          <cell r="B420">
            <v>68.25</v>
          </cell>
          <cell r="C420">
            <v>1820</v>
          </cell>
          <cell r="D420">
            <v>699.3</v>
          </cell>
        </row>
        <row r="421">
          <cell r="A421" t="str">
            <v>031926</v>
          </cell>
          <cell r="B421">
            <v>70.125</v>
          </cell>
          <cell r="C421">
            <v>1870</v>
          </cell>
          <cell r="D421">
            <v>475.34</v>
          </cell>
        </row>
        <row r="422">
          <cell r="A422" t="str">
            <v>031929</v>
          </cell>
          <cell r="B422">
            <v>65.25</v>
          </cell>
          <cell r="C422">
            <v>1740</v>
          </cell>
          <cell r="D422">
            <v>927.21</v>
          </cell>
        </row>
        <row r="423">
          <cell r="A423" t="str">
            <v>031939</v>
          </cell>
          <cell r="B423">
            <v>67.5</v>
          </cell>
          <cell r="C423">
            <v>1800</v>
          </cell>
          <cell r="D423">
            <v>224.37</v>
          </cell>
        </row>
        <row r="424">
          <cell r="A424" t="str">
            <v>031945</v>
          </cell>
          <cell r="B424">
            <v>71.25</v>
          </cell>
          <cell r="C424">
            <v>1900</v>
          </cell>
          <cell r="D424">
            <v>274.07</v>
          </cell>
        </row>
        <row r="425">
          <cell r="A425" t="str">
            <v>031951</v>
          </cell>
          <cell r="B425">
            <v>68.25</v>
          </cell>
          <cell r="C425">
            <v>1820</v>
          </cell>
          <cell r="D425">
            <v>0</v>
          </cell>
        </row>
        <row r="426">
          <cell r="A426" t="str">
            <v>031963</v>
          </cell>
          <cell r="B426">
            <v>87.75</v>
          </cell>
          <cell r="C426">
            <v>2340</v>
          </cell>
          <cell r="D426">
            <v>231.2</v>
          </cell>
        </row>
        <row r="427">
          <cell r="A427" t="str">
            <v>031970</v>
          </cell>
          <cell r="B427">
            <v>67.5</v>
          </cell>
          <cell r="C427">
            <v>1800</v>
          </cell>
          <cell r="D427">
            <v>398.95</v>
          </cell>
        </row>
        <row r="428">
          <cell r="A428" t="str">
            <v>031971</v>
          </cell>
          <cell r="B428">
            <v>67.5</v>
          </cell>
          <cell r="C428">
            <v>1800</v>
          </cell>
          <cell r="D428">
            <v>117.13</v>
          </cell>
        </row>
        <row r="429">
          <cell r="A429" t="str">
            <v>032057</v>
          </cell>
          <cell r="B429">
            <v>0</v>
          </cell>
          <cell r="C429">
            <v>880</v>
          </cell>
          <cell r="D429">
            <v>973.23</v>
          </cell>
        </row>
        <row r="430">
          <cell r="A430" t="str">
            <v>032080</v>
          </cell>
          <cell r="B430">
            <v>56.625</v>
          </cell>
          <cell r="C430">
            <v>1510</v>
          </cell>
          <cell r="D430">
            <v>91.94</v>
          </cell>
        </row>
        <row r="431">
          <cell r="A431" t="str">
            <v>032111</v>
          </cell>
          <cell r="B431">
            <v>28.125</v>
          </cell>
          <cell r="C431">
            <v>750</v>
          </cell>
          <cell r="D431">
            <v>299.18</v>
          </cell>
        </row>
        <row r="432">
          <cell r="A432" t="str">
            <v>032112</v>
          </cell>
          <cell r="B432">
            <v>0</v>
          </cell>
          <cell r="C432">
            <v>900</v>
          </cell>
          <cell r="D432">
            <v>299</v>
          </cell>
        </row>
        <row r="433">
          <cell r="A433" t="str">
            <v>032114</v>
          </cell>
          <cell r="B433">
            <v>0</v>
          </cell>
          <cell r="C433">
            <v>800</v>
          </cell>
          <cell r="D433">
            <v>559.11</v>
          </cell>
        </row>
        <row r="434">
          <cell r="A434" t="str">
            <v>032125</v>
          </cell>
          <cell r="B434">
            <v>0</v>
          </cell>
          <cell r="C434">
            <v>0</v>
          </cell>
          <cell r="D434">
            <v>457.83</v>
          </cell>
        </row>
        <row r="435">
          <cell r="A435" t="str">
            <v>032126</v>
          </cell>
          <cell r="B435">
            <v>0</v>
          </cell>
          <cell r="C435">
            <v>0</v>
          </cell>
          <cell r="D435">
            <v>1220.7</v>
          </cell>
        </row>
        <row r="436">
          <cell r="A436" t="str">
            <v>032151</v>
          </cell>
          <cell r="B436">
            <v>31.5</v>
          </cell>
          <cell r="C436">
            <v>840</v>
          </cell>
          <cell r="D436">
            <v>0</v>
          </cell>
        </row>
        <row r="437">
          <cell r="A437" t="str">
            <v>030567</v>
          </cell>
          <cell r="B437">
            <v>71.625</v>
          </cell>
          <cell r="C437">
            <v>1910</v>
          </cell>
          <cell r="D437">
            <v>67.760000000000005</v>
          </cell>
        </row>
        <row r="438">
          <cell r="A438" t="str">
            <v>030808</v>
          </cell>
          <cell r="B438">
            <v>87</v>
          </cell>
          <cell r="C438">
            <v>2320</v>
          </cell>
          <cell r="D438">
            <v>0</v>
          </cell>
        </row>
        <row r="439">
          <cell r="A439" t="str">
            <v>031496</v>
          </cell>
          <cell r="B439">
            <v>91.125</v>
          </cell>
          <cell r="C439">
            <v>2430</v>
          </cell>
          <cell r="D439">
            <v>844.19</v>
          </cell>
        </row>
        <row r="440">
          <cell r="A440" t="str">
            <v>070061</v>
          </cell>
          <cell r="B440">
            <v>18.75</v>
          </cell>
          <cell r="C440">
            <v>500</v>
          </cell>
          <cell r="D440">
            <v>632.97</v>
          </cell>
        </row>
        <row r="441">
          <cell r="A441" t="str">
            <v>031552</v>
          </cell>
          <cell r="B441">
            <v>29.25</v>
          </cell>
          <cell r="C441">
            <v>780</v>
          </cell>
          <cell r="D441">
            <v>12.34</v>
          </cell>
        </row>
        <row r="442">
          <cell r="A442" t="str">
            <v>031620</v>
          </cell>
          <cell r="B442">
            <v>22.125</v>
          </cell>
          <cell r="C442">
            <v>590</v>
          </cell>
          <cell r="D442">
            <v>0</v>
          </cell>
        </row>
        <row r="443">
          <cell r="A443" t="str">
            <v>031680</v>
          </cell>
          <cell r="B443">
            <v>48.75</v>
          </cell>
          <cell r="C443">
            <v>1300</v>
          </cell>
          <cell r="D443">
            <v>970.96</v>
          </cell>
        </row>
        <row r="444">
          <cell r="A444" t="str">
            <v>031682</v>
          </cell>
          <cell r="B444">
            <v>40.125</v>
          </cell>
          <cell r="C444">
            <v>1070</v>
          </cell>
          <cell r="D444">
            <v>16.690000000000001</v>
          </cell>
        </row>
        <row r="445">
          <cell r="A445" t="str">
            <v>031706</v>
          </cell>
          <cell r="B445">
            <v>46.5</v>
          </cell>
          <cell r="C445">
            <v>1240</v>
          </cell>
          <cell r="D445">
            <v>239.26</v>
          </cell>
        </row>
        <row r="446">
          <cell r="A446" t="str">
            <v>031723</v>
          </cell>
          <cell r="B446">
            <v>21.75</v>
          </cell>
          <cell r="C446">
            <v>580</v>
          </cell>
          <cell r="D446">
            <v>646.79999999999995</v>
          </cell>
        </row>
        <row r="447">
          <cell r="A447" t="str">
            <v>031724</v>
          </cell>
          <cell r="B447">
            <v>19.125</v>
          </cell>
          <cell r="C447">
            <v>510</v>
          </cell>
          <cell r="D447">
            <v>376.01</v>
          </cell>
        </row>
        <row r="448">
          <cell r="A448" t="str">
            <v>031739</v>
          </cell>
          <cell r="B448">
            <v>66.375</v>
          </cell>
          <cell r="C448">
            <v>1770</v>
          </cell>
          <cell r="D448">
            <v>313.41000000000003</v>
          </cell>
        </row>
        <row r="449">
          <cell r="A449" t="str">
            <v>031740</v>
          </cell>
          <cell r="B449">
            <v>18.75</v>
          </cell>
          <cell r="C449">
            <v>500</v>
          </cell>
          <cell r="D449">
            <v>525.52</v>
          </cell>
        </row>
        <row r="450">
          <cell r="A450" t="str">
            <v>031748</v>
          </cell>
          <cell r="B450">
            <v>61.5</v>
          </cell>
          <cell r="C450">
            <v>1640</v>
          </cell>
          <cell r="D450">
            <v>0</v>
          </cell>
        </row>
        <row r="451">
          <cell r="A451" t="str">
            <v>031750</v>
          </cell>
          <cell r="B451">
            <v>76.125</v>
          </cell>
          <cell r="C451">
            <v>2030</v>
          </cell>
          <cell r="D451">
            <v>74.959999999999994</v>
          </cell>
        </row>
        <row r="452">
          <cell r="A452" t="str">
            <v>031751</v>
          </cell>
          <cell r="B452">
            <v>54.375</v>
          </cell>
          <cell r="C452">
            <v>1450</v>
          </cell>
          <cell r="D452">
            <v>30.52</v>
          </cell>
        </row>
        <row r="453">
          <cell r="A453" t="str">
            <v>031810</v>
          </cell>
          <cell r="B453">
            <v>37.125</v>
          </cell>
          <cell r="C453">
            <v>990</v>
          </cell>
          <cell r="D453">
            <v>235.32</v>
          </cell>
        </row>
        <row r="454">
          <cell r="A454" t="str">
            <v>031879</v>
          </cell>
          <cell r="B454">
            <v>21.75</v>
          </cell>
          <cell r="C454">
            <v>580</v>
          </cell>
          <cell r="D454">
            <v>0</v>
          </cell>
        </row>
        <row r="455">
          <cell r="A455" t="str">
            <v>031893</v>
          </cell>
          <cell r="B455">
            <v>37.5</v>
          </cell>
          <cell r="C455">
            <v>1000</v>
          </cell>
          <cell r="D455">
            <v>1.5</v>
          </cell>
        </row>
        <row r="456">
          <cell r="A456" t="str">
            <v>031906</v>
          </cell>
          <cell r="B456">
            <v>57.75</v>
          </cell>
          <cell r="C456">
            <v>1540</v>
          </cell>
          <cell r="D456">
            <v>147.15</v>
          </cell>
        </row>
        <row r="457">
          <cell r="A457" t="str">
            <v>031925</v>
          </cell>
          <cell r="B457">
            <v>32.625</v>
          </cell>
          <cell r="C457">
            <v>870</v>
          </cell>
          <cell r="D457">
            <v>295.24</v>
          </cell>
        </row>
        <row r="458">
          <cell r="A458" t="str">
            <v>060224</v>
          </cell>
          <cell r="B458">
            <v>19.5</v>
          </cell>
          <cell r="C458">
            <v>520</v>
          </cell>
          <cell r="D458">
            <v>0</v>
          </cell>
        </row>
        <row r="459">
          <cell r="A459" t="str">
            <v>031942</v>
          </cell>
          <cell r="B459">
            <v>48</v>
          </cell>
          <cell r="C459">
            <v>1280</v>
          </cell>
          <cell r="D459">
            <v>0</v>
          </cell>
        </row>
        <row r="460">
          <cell r="A460" t="str">
            <v>031948</v>
          </cell>
          <cell r="B460">
            <v>75.375</v>
          </cell>
          <cell r="C460">
            <v>2010</v>
          </cell>
          <cell r="D460">
            <v>68.13</v>
          </cell>
        </row>
        <row r="461">
          <cell r="A461" t="str">
            <v>031949</v>
          </cell>
          <cell r="B461">
            <v>32.625</v>
          </cell>
          <cell r="C461">
            <v>870</v>
          </cell>
          <cell r="D461">
            <v>0</v>
          </cell>
        </row>
        <row r="462">
          <cell r="A462" t="str">
            <v>031950</v>
          </cell>
          <cell r="B462">
            <v>57</v>
          </cell>
          <cell r="C462">
            <v>1520</v>
          </cell>
          <cell r="D462">
            <v>313.74</v>
          </cell>
        </row>
        <row r="463">
          <cell r="A463" t="str">
            <v>031952</v>
          </cell>
          <cell r="B463">
            <v>34.125</v>
          </cell>
          <cell r="C463">
            <v>910</v>
          </cell>
          <cell r="D463">
            <v>228.12</v>
          </cell>
        </row>
        <row r="464">
          <cell r="A464" t="str">
            <v>031957</v>
          </cell>
          <cell r="B464">
            <v>45.375</v>
          </cell>
          <cell r="C464">
            <v>1210</v>
          </cell>
          <cell r="D464">
            <v>204.67</v>
          </cell>
        </row>
        <row r="465">
          <cell r="A465" t="str">
            <v>031979</v>
          </cell>
          <cell r="B465">
            <v>33.75</v>
          </cell>
          <cell r="C465">
            <v>900</v>
          </cell>
          <cell r="D465">
            <v>45.23</v>
          </cell>
        </row>
        <row r="466">
          <cell r="A466" t="str">
            <v>031982</v>
          </cell>
          <cell r="B466">
            <v>43.875</v>
          </cell>
          <cell r="C466">
            <v>1170</v>
          </cell>
          <cell r="D466">
            <v>328.71</v>
          </cell>
        </row>
        <row r="467">
          <cell r="A467" t="str">
            <v>031997</v>
          </cell>
          <cell r="B467">
            <v>0</v>
          </cell>
          <cell r="C467">
            <v>0</v>
          </cell>
          <cell r="D467">
            <v>0</v>
          </cell>
        </row>
        <row r="468">
          <cell r="A468" t="str">
            <v>031999</v>
          </cell>
          <cell r="B468">
            <v>20.25</v>
          </cell>
          <cell r="C468">
            <v>540</v>
          </cell>
          <cell r="D468">
            <v>0</v>
          </cell>
        </row>
        <row r="469">
          <cell r="A469" t="str">
            <v>032002</v>
          </cell>
          <cell r="B469">
            <v>34.125</v>
          </cell>
          <cell r="C469">
            <v>910</v>
          </cell>
          <cell r="D469">
            <v>425.02</v>
          </cell>
        </row>
        <row r="470">
          <cell r="A470" t="str">
            <v>032003</v>
          </cell>
          <cell r="B470">
            <v>33.75</v>
          </cell>
          <cell r="C470">
            <v>900</v>
          </cell>
          <cell r="D470">
            <v>911.83</v>
          </cell>
        </row>
        <row r="471">
          <cell r="A471" t="str">
            <v>032010</v>
          </cell>
          <cell r="B471">
            <v>31.875</v>
          </cell>
          <cell r="C471">
            <v>850</v>
          </cell>
          <cell r="D471">
            <v>204.65</v>
          </cell>
        </row>
        <row r="472">
          <cell r="A472" t="str">
            <v>032018</v>
          </cell>
          <cell r="B472">
            <v>31.125</v>
          </cell>
          <cell r="C472">
            <v>830</v>
          </cell>
          <cell r="D472">
            <v>0</v>
          </cell>
        </row>
        <row r="473">
          <cell r="A473" t="str">
            <v>032019</v>
          </cell>
          <cell r="B473">
            <v>18.75</v>
          </cell>
          <cell r="C473">
            <v>500</v>
          </cell>
          <cell r="D473">
            <v>178.64</v>
          </cell>
        </row>
        <row r="474">
          <cell r="A474" t="str">
            <v>032020</v>
          </cell>
          <cell r="B474">
            <v>18.75</v>
          </cell>
          <cell r="C474">
            <v>500</v>
          </cell>
          <cell r="D474">
            <v>0</v>
          </cell>
        </row>
        <row r="475">
          <cell r="A475" t="str">
            <v>032034</v>
          </cell>
          <cell r="B475">
            <v>96.375</v>
          </cell>
          <cell r="C475">
            <v>2570</v>
          </cell>
          <cell r="D475">
            <v>279.38</v>
          </cell>
        </row>
        <row r="476">
          <cell r="A476" t="str">
            <v>032036</v>
          </cell>
          <cell r="B476">
            <v>56.25</v>
          </cell>
          <cell r="C476">
            <v>1500</v>
          </cell>
          <cell r="D476">
            <v>0</v>
          </cell>
        </row>
        <row r="477">
          <cell r="A477" t="str">
            <v>032039</v>
          </cell>
          <cell r="B477">
            <v>18.75</v>
          </cell>
          <cell r="C477">
            <v>500</v>
          </cell>
          <cell r="D477">
            <v>0</v>
          </cell>
        </row>
        <row r="478">
          <cell r="A478" t="str">
            <v>032040</v>
          </cell>
          <cell r="B478">
            <v>31.125</v>
          </cell>
          <cell r="C478">
            <v>830</v>
          </cell>
          <cell r="D478">
            <v>0</v>
          </cell>
        </row>
        <row r="479">
          <cell r="A479" t="str">
            <v>032043</v>
          </cell>
          <cell r="B479">
            <v>29.625</v>
          </cell>
          <cell r="C479">
            <v>790</v>
          </cell>
          <cell r="D479">
            <v>103.6</v>
          </cell>
        </row>
        <row r="480">
          <cell r="A480" t="str">
            <v>032047</v>
          </cell>
          <cell r="B480">
            <v>29.625</v>
          </cell>
          <cell r="C480">
            <v>790</v>
          </cell>
          <cell r="D480">
            <v>679.29</v>
          </cell>
        </row>
        <row r="481">
          <cell r="A481" t="str">
            <v>032054</v>
          </cell>
          <cell r="B481">
            <v>0</v>
          </cell>
          <cell r="C481">
            <v>500</v>
          </cell>
          <cell r="D481">
            <v>708.94</v>
          </cell>
        </row>
        <row r="482">
          <cell r="A482" t="str">
            <v>032055</v>
          </cell>
          <cell r="B482">
            <v>0</v>
          </cell>
          <cell r="C482">
            <v>0</v>
          </cell>
          <cell r="D482">
            <v>1286.83</v>
          </cell>
        </row>
        <row r="483">
          <cell r="A483" t="str">
            <v>032058</v>
          </cell>
          <cell r="B483">
            <v>18.75</v>
          </cell>
          <cell r="C483">
            <v>500</v>
          </cell>
          <cell r="D483">
            <v>1481.18</v>
          </cell>
        </row>
        <row r="484">
          <cell r="A484" t="str">
            <v>032060</v>
          </cell>
          <cell r="B484">
            <v>29.625</v>
          </cell>
          <cell r="C484">
            <v>790</v>
          </cell>
          <cell r="D484">
            <v>126.37</v>
          </cell>
        </row>
        <row r="485">
          <cell r="A485" t="str">
            <v>032061</v>
          </cell>
          <cell r="B485">
            <v>29.625</v>
          </cell>
          <cell r="C485">
            <v>790</v>
          </cell>
          <cell r="D485">
            <v>0</v>
          </cell>
        </row>
        <row r="486">
          <cell r="A486" t="str">
            <v>032064</v>
          </cell>
          <cell r="B486">
            <v>30.75</v>
          </cell>
          <cell r="C486">
            <v>820</v>
          </cell>
          <cell r="D486">
            <v>0</v>
          </cell>
        </row>
        <row r="487">
          <cell r="A487" t="str">
            <v>032065</v>
          </cell>
          <cell r="B487">
            <v>30.75</v>
          </cell>
          <cell r="C487">
            <v>820</v>
          </cell>
          <cell r="D487">
            <v>3.42</v>
          </cell>
        </row>
        <row r="488">
          <cell r="A488" t="str">
            <v>032069</v>
          </cell>
          <cell r="B488">
            <v>18.75</v>
          </cell>
          <cell r="C488">
            <v>500</v>
          </cell>
          <cell r="D488">
            <v>20.56</v>
          </cell>
        </row>
        <row r="489">
          <cell r="A489" t="str">
            <v>032070</v>
          </cell>
          <cell r="B489">
            <v>18.75</v>
          </cell>
          <cell r="C489">
            <v>500</v>
          </cell>
          <cell r="D489">
            <v>429.05</v>
          </cell>
        </row>
        <row r="490">
          <cell r="A490" t="str">
            <v>032081</v>
          </cell>
          <cell r="B490">
            <v>41.25</v>
          </cell>
          <cell r="C490">
            <v>1100</v>
          </cell>
          <cell r="D490">
            <v>0</v>
          </cell>
        </row>
        <row r="491">
          <cell r="A491" t="str">
            <v>032082</v>
          </cell>
          <cell r="B491">
            <v>29.625</v>
          </cell>
          <cell r="C491">
            <v>790</v>
          </cell>
          <cell r="D491">
            <v>49.88</v>
          </cell>
        </row>
        <row r="492">
          <cell r="A492" t="str">
            <v>032084</v>
          </cell>
          <cell r="B492">
            <v>29.625</v>
          </cell>
          <cell r="C492">
            <v>790</v>
          </cell>
          <cell r="D492">
            <v>266</v>
          </cell>
        </row>
        <row r="493">
          <cell r="A493" t="str">
            <v>032086</v>
          </cell>
          <cell r="B493">
            <v>29.625</v>
          </cell>
          <cell r="C493">
            <v>790</v>
          </cell>
          <cell r="D493">
            <v>0</v>
          </cell>
        </row>
        <row r="494">
          <cell r="A494" t="str">
            <v>032087</v>
          </cell>
          <cell r="B494">
            <v>29.625</v>
          </cell>
          <cell r="C494">
            <v>790</v>
          </cell>
          <cell r="D494">
            <v>0</v>
          </cell>
        </row>
        <row r="495">
          <cell r="A495" t="str">
            <v>032088</v>
          </cell>
          <cell r="B495">
            <v>17.625</v>
          </cell>
          <cell r="C495">
            <v>470</v>
          </cell>
          <cell r="D495">
            <v>0</v>
          </cell>
        </row>
        <row r="496">
          <cell r="A496" t="str">
            <v>032089</v>
          </cell>
          <cell r="B496">
            <v>17.625</v>
          </cell>
          <cell r="C496">
            <v>470</v>
          </cell>
          <cell r="D496">
            <v>0</v>
          </cell>
        </row>
        <row r="497">
          <cell r="A497" t="str">
            <v>032090</v>
          </cell>
          <cell r="B497">
            <v>47.25</v>
          </cell>
          <cell r="C497">
            <v>1260</v>
          </cell>
          <cell r="D497">
            <v>910.08</v>
          </cell>
        </row>
        <row r="498">
          <cell r="A498" t="str">
            <v>032096</v>
          </cell>
          <cell r="B498">
            <v>56.625</v>
          </cell>
          <cell r="C498">
            <v>1510</v>
          </cell>
          <cell r="D498">
            <v>696.54</v>
          </cell>
        </row>
        <row r="499">
          <cell r="A499" t="str">
            <v>032099</v>
          </cell>
          <cell r="B499">
            <v>72.375</v>
          </cell>
          <cell r="C499">
            <v>1930</v>
          </cell>
          <cell r="D499">
            <v>570.91</v>
          </cell>
        </row>
        <row r="500">
          <cell r="A500" t="str">
            <v>032102</v>
          </cell>
          <cell r="B500">
            <v>29.25</v>
          </cell>
          <cell r="C500">
            <v>780</v>
          </cell>
          <cell r="D500">
            <v>203.86</v>
          </cell>
        </row>
        <row r="501">
          <cell r="A501" t="str">
            <v>032103</v>
          </cell>
          <cell r="B501">
            <v>29.25</v>
          </cell>
          <cell r="C501">
            <v>780</v>
          </cell>
          <cell r="D501">
            <v>1031.53</v>
          </cell>
        </row>
        <row r="502">
          <cell r="A502" t="str">
            <v>032106</v>
          </cell>
          <cell r="B502">
            <v>0</v>
          </cell>
          <cell r="C502">
            <v>780</v>
          </cell>
          <cell r="D502">
            <v>2545.48</v>
          </cell>
        </row>
        <row r="503">
          <cell r="A503" t="str">
            <v>032107</v>
          </cell>
          <cell r="B503">
            <v>28.125</v>
          </cell>
          <cell r="C503">
            <v>750</v>
          </cell>
          <cell r="D503">
            <v>398.81</v>
          </cell>
        </row>
        <row r="504">
          <cell r="A504" t="str">
            <v>032115</v>
          </cell>
          <cell r="B504">
            <v>0</v>
          </cell>
          <cell r="C504">
            <v>750</v>
          </cell>
          <cell r="D504">
            <v>0</v>
          </cell>
        </row>
        <row r="505">
          <cell r="A505" t="str">
            <v>032117</v>
          </cell>
          <cell r="B505">
            <v>0</v>
          </cell>
          <cell r="C505">
            <v>0</v>
          </cell>
          <cell r="D505">
            <v>0</v>
          </cell>
        </row>
        <row r="506">
          <cell r="A506" t="str">
            <v>032121</v>
          </cell>
          <cell r="B506">
            <v>0</v>
          </cell>
          <cell r="C506">
            <v>750</v>
          </cell>
          <cell r="D506">
            <v>0</v>
          </cell>
        </row>
        <row r="507">
          <cell r="A507" t="str">
            <v>032122</v>
          </cell>
          <cell r="B507">
            <v>0</v>
          </cell>
          <cell r="C507">
            <v>750</v>
          </cell>
          <cell r="D507">
            <v>56.47</v>
          </cell>
        </row>
        <row r="508">
          <cell r="A508" t="str">
            <v>032132</v>
          </cell>
          <cell r="B508">
            <v>28.125</v>
          </cell>
          <cell r="C508">
            <v>750</v>
          </cell>
          <cell r="D508">
            <v>801.69</v>
          </cell>
        </row>
        <row r="509">
          <cell r="A509" t="str">
            <v>032147</v>
          </cell>
          <cell r="B509">
            <v>28.125</v>
          </cell>
          <cell r="C509">
            <v>750</v>
          </cell>
          <cell r="D509">
            <v>56.46</v>
          </cell>
        </row>
        <row r="510">
          <cell r="A510" t="str">
            <v>032148</v>
          </cell>
          <cell r="B510">
            <v>28.125</v>
          </cell>
          <cell r="C510">
            <v>750</v>
          </cell>
          <cell r="D510">
            <v>695.99</v>
          </cell>
        </row>
        <row r="511">
          <cell r="A511" t="str">
            <v>032149</v>
          </cell>
          <cell r="B511">
            <v>39.375</v>
          </cell>
          <cell r="C511">
            <v>1050</v>
          </cell>
          <cell r="D511">
            <v>0</v>
          </cell>
        </row>
        <row r="512">
          <cell r="A512" t="str">
            <v>032152</v>
          </cell>
          <cell r="B512">
            <v>33.75</v>
          </cell>
          <cell r="C512">
            <v>900</v>
          </cell>
          <cell r="D512">
            <v>266.83999999999997</v>
          </cell>
        </row>
        <row r="513">
          <cell r="A513" t="str">
            <v>032153</v>
          </cell>
          <cell r="B513">
            <v>0</v>
          </cell>
          <cell r="C513">
            <v>540</v>
          </cell>
          <cell r="D513">
            <v>0</v>
          </cell>
        </row>
        <row r="514">
          <cell r="A514" t="str">
            <v>030720</v>
          </cell>
          <cell r="B514">
            <v>38.625</v>
          </cell>
          <cell r="C514">
            <v>1030</v>
          </cell>
          <cell r="D514">
            <v>167.96</v>
          </cell>
        </row>
        <row r="515">
          <cell r="A515" t="str">
            <v>030976</v>
          </cell>
          <cell r="B515">
            <v>43.125</v>
          </cell>
          <cell r="C515">
            <v>1150</v>
          </cell>
          <cell r="D515">
            <v>0</v>
          </cell>
        </row>
        <row r="516">
          <cell r="A516" t="str">
            <v>031507</v>
          </cell>
          <cell r="B516">
            <v>45</v>
          </cell>
          <cell r="C516">
            <v>1200</v>
          </cell>
          <cell r="D516">
            <v>0</v>
          </cell>
        </row>
        <row r="517">
          <cell r="A517" t="str">
            <v>010499</v>
          </cell>
          <cell r="B517">
            <v>25.5</v>
          </cell>
          <cell r="C517">
            <v>680</v>
          </cell>
          <cell r="D517">
            <v>0</v>
          </cell>
        </row>
        <row r="518">
          <cell r="A518" t="str">
            <v>031773</v>
          </cell>
          <cell r="B518">
            <v>123.375</v>
          </cell>
          <cell r="C518">
            <v>3290</v>
          </cell>
          <cell r="D518">
            <v>459.93</v>
          </cell>
        </row>
        <row r="519">
          <cell r="A519" t="str">
            <v>031947</v>
          </cell>
          <cell r="B519">
            <v>38.25</v>
          </cell>
          <cell r="C519">
            <v>1020</v>
          </cell>
          <cell r="D519">
            <v>363.5</v>
          </cell>
        </row>
        <row r="520">
          <cell r="A520" t="str">
            <v>031989</v>
          </cell>
          <cell r="B520">
            <v>18.75</v>
          </cell>
          <cell r="C520">
            <v>500</v>
          </cell>
          <cell r="D520">
            <v>0</v>
          </cell>
        </row>
        <row r="521">
          <cell r="A521" t="str">
            <v>032092</v>
          </cell>
          <cell r="B521">
            <v>37.875</v>
          </cell>
          <cell r="C521">
            <v>1010</v>
          </cell>
          <cell r="D521">
            <v>0</v>
          </cell>
        </row>
        <row r="522">
          <cell r="A522" t="str">
            <v>032113</v>
          </cell>
          <cell r="B522">
            <v>0</v>
          </cell>
          <cell r="C522">
            <v>500</v>
          </cell>
          <cell r="D522">
            <v>7.74</v>
          </cell>
        </row>
        <row r="523">
          <cell r="A523" t="str">
            <v>032127</v>
          </cell>
          <cell r="B523">
            <v>0</v>
          </cell>
          <cell r="C523">
            <v>960</v>
          </cell>
          <cell r="D523">
            <v>91.51</v>
          </cell>
        </row>
        <row r="524">
          <cell r="A524" t="str">
            <v>032154</v>
          </cell>
          <cell r="B524">
            <v>0</v>
          </cell>
          <cell r="C524">
            <v>700</v>
          </cell>
          <cell r="D524">
            <v>400.97</v>
          </cell>
        </row>
        <row r="525">
          <cell r="A525" t="str">
            <v>032046</v>
          </cell>
          <cell r="B525">
            <v>32.625</v>
          </cell>
          <cell r="C525">
            <v>870</v>
          </cell>
          <cell r="D525">
            <v>209.73</v>
          </cell>
        </row>
        <row r="526">
          <cell r="A526" t="str">
            <v>032135</v>
          </cell>
          <cell r="B526">
            <v>0</v>
          </cell>
          <cell r="C526">
            <v>0</v>
          </cell>
          <cell r="D526">
            <v>0</v>
          </cell>
        </row>
        <row r="527">
          <cell r="A527" t="str">
            <v>032136</v>
          </cell>
          <cell r="B527">
            <v>0</v>
          </cell>
          <cell r="C527">
            <v>0</v>
          </cell>
          <cell r="D527">
            <v>0</v>
          </cell>
        </row>
        <row r="528">
          <cell r="A528" t="str">
            <v>032137</v>
          </cell>
          <cell r="B528">
            <v>0</v>
          </cell>
          <cell r="C528">
            <v>0</v>
          </cell>
          <cell r="D528">
            <v>0</v>
          </cell>
        </row>
        <row r="529">
          <cell r="A529" t="str">
            <v>032138</v>
          </cell>
          <cell r="B529">
            <v>0</v>
          </cell>
          <cell r="C529">
            <v>0</v>
          </cell>
          <cell r="D529">
            <v>0</v>
          </cell>
        </row>
        <row r="530">
          <cell r="A530" t="str">
            <v>032139</v>
          </cell>
          <cell r="B530">
            <v>0</v>
          </cell>
          <cell r="C530">
            <v>0</v>
          </cell>
          <cell r="D530">
            <v>0</v>
          </cell>
        </row>
        <row r="531">
          <cell r="A531" t="str">
            <v>032140</v>
          </cell>
          <cell r="B531">
            <v>0</v>
          </cell>
          <cell r="C531">
            <v>0</v>
          </cell>
          <cell r="D531">
            <v>0</v>
          </cell>
        </row>
        <row r="532">
          <cell r="A532" t="str">
            <v>032141</v>
          </cell>
          <cell r="B532">
            <v>0</v>
          </cell>
          <cell r="C532">
            <v>0</v>
          </cell>
          <cell r="D532">
            <v>0</v>
          </cell>
        </row>
        <row r="533">
          <cell r="A533" t="str">
            <v>032142</v>
          </cell>
          <cell r="B533">
            <v>0</v>
          </cell>
          <cell r="C533">
            <v>0</v>
          </cell>
          <cell r="D533">
            <v>0</v>
          </cell>
        </row>
        <row r="534">
          <cell r="A534" t="str">
            <v>032143</v>
          </cell>
          <cell r="B534">
            <v>0</v>
          </cell>
          <cell r="C534">
            <v>0</v>
          </cell>
          <cell r="D534">
            <v>0</v>
          </cell>
        </row>
        <row r="535">
          <cell r="A535" t="str">
            <v>032145</v>
          </cell>
          <cell r="B535">
            <v>0</v>
          </cell>
          <cell r="C535">
            <v>0</v>
          </cell>
          <cell r="D535">
            <v>0</v>
          </cell>
        </row>
        <row r="536">
          <cell r="A536" t="str">
            <v>032146</v>
          </cell>
          <cell r="B536">
            <v>0</v>
          </cell>
          <cell r="C536">
            <v>0</v>
          </cell>
          <cell r="D536">
            <v>0</v>
          </cell>
        </row>
        <row r="537">
          <cell r="A537" t="str">
            <v>032150</v>
          </cell>
          <cell r="B537">
            <v>0</v>
          </cell>
          <cell r="C537">
            <v>0</v>
          </cell>
          <cell r="D537">
            <v>0</v>
          </cell>
        </row>
        <row r="538">
          <cell r="A538" t="str">
            <v>030008</v>
          </cell>
          <cell r="B538">
            <v>0</v>
          </cell>
          <cell r="C538">
            <v>0</v>
          </cell>
          <cell r="D538">
            <v>0</v>
          </cell>
        </row>
        <row r="539">
          <cell r="A539" t="str">
            <v>030379</v>
          </cell>
          <cell r="B539">
            <v>150.75</v>
          </cell>
          <cell r="C539">
            <v>4020</v>
          </cell>
          <cell r="D539">
            <v>0</v>
          </cell>
        </row>
        <row r="540">
          <cell r="A540" t="str">
            <v>030009</v>
          </cell>
          <cell r="B540">
            <v>0</v>
          </cell>
          <cell r="C540">
            <v>0</v>
          </cell>
          <cell r="D540">
            <v>626.61</v>
          </cell>
        </row>
        <row r="541">
          <cell r="A541" t="str">
            <v>030067</v>
          </cell>
          <cell r="B541">
            <v>0</v>
          </cell>
          <cell r="C541">
            <v>0</v>
          </cell>
          <cell r="D541">
            <v>364.73</v>
          </cell>
        </row>
        <row r="542">
          <cell r="A542" t="str">
            <v>030077</v>
          </cell>
          <cell r="B542">
            <v>18.75</v>
          </cell>
          <cell r="C542">
            <v>500</v>
          </cell>
          <cell r="D542">
            <v>0</v>
          </cell>
        </row>
        <row r="543">
          <cell r="A543" t="str">
            <v>040049</v>
          </cell>
          <cell r="B543">
            <v>0</v>
          </cell>
          <cell r="C543">
            <v>0</v>
          </cell>
          <cell r="D543">
            <v>0</v>
          </cell>
        </row>
        <row r="544">
          <cell r="A544" t="str">
            <v>030080</v>
          </cell>
          <cell r="B544">
            <v>18.75</v>
          </cell>
          <cell r="C544">
            <v>500</v>
          </cell>
          <cell r="D544">
            <v>0</v>
          </cell>
        </row>
        <row r="545">
          <cell r="A545" t="str">
            <v>020181</v>
          </cell>
          <cell r="B545">
            <v>109.875</v>
          </cell>
          <cell r="C545">
            <v>2930</v>
          </cell>
          <cell r="D545">
            <v>0</v>
          </cell>
        </row>
        <row r="546">
          <cell r="A546" t="str">
            <v>030165</v>
          </cell>
          <cell r="B546">
            <v>0</v>
          </cell>
          <cell r="C546">
            <v>0</v>
          </cell>
          <cell r="D546">
            <v>0</v>
          </cell>
        </row>
        <row r="547">
          <cell r="A547" t="str">
            <v>030237</v>
          </cell>
          <cell r="B547">
            <v>0</v>
          </cell>
          <cell r="C547">
            <v>0</v>
          </cell>
          <cell r="D547">
            <v>0</v>
          </cell>
        </row>
        <row r="548">
          <cell r="A548" t="str">
            <v>030250</v>
          </cell>
          <cell r="B548">
            <v>0</v>
          </cell>
          <cell r="C548">
            <v>0</v>
          </cell>
          <cell r="D548">
            <v>147.63</v>
          </cell>
        </row>
        <row r="549">
          <cell r="A549" t="str">
            <v>030279</v>
          </cell>
          <cell r="B549">
            <v>0</v>
          </cell>
          <cell r="C549">
            <v>0</v>
          </cell>
          <cell r="D549">
            <v>0</v>
          </cell>
        </row>
        <row r="550">
          <cell r="A550" t="str">
            <v>030317</v>
          </cell>
          <cell r="B550">
            <v>0</v>
          </cell>
          <cell r="C550">
            <v>0</v>
          </cell>
          <cell r="D550">
            <v>0</v>
          </cell>
        </row>
        <row r="551">
          <cell r="A551" t="str">
            <v>030401</v>
          </cell>
          <cell r="B551">
            <v>0</v>
          </cell>
          <cell r="C551">
            <v>0</v>
          </cell>
          <cell r="D551">
            <v>0</v>
          </cell>
        </row>
        <row r="552">
          <cell r="A552" t="str">
            <v>030629</v>
          </cell>
          <cell r="B552">
            <v>37.5</v>
          </cell>
          <cell r="C552">
            <v>1000</v>
          </cell>
          <cell r="D552">
            <v>0</v>
          </cell>
        </row>
        <row r="553">
          <cell r="A553" t="str">
            <v>030735</v>
          </cell>
          <cell r="B553">
            <v>37.875</v>
          </cell>
          <cell r="C553">
            <v>1010</v>
          </cell>
          <cell r="D553">
            <v>0</v>
          </cell>
        </row>
        <row r="554">
          <cell r="A554" t="str">
            <v>021266</v>
          </cell>
          <cell r="B554">
            <v>73.875</v>
          </cell>
          <cell r="C554">
            <v>1970</v>
          </cell>
          <cell r="D554">
            <v>0</v>
          </cell>
        </row>
        <row r="555">
          <cell r="A555" t="str">
            <v>031522</v>
          </cell>
          <cell r="B555">
            <v>37.875</v>
          </cell>
          <cell r="C555">
            <v>1010</v>
          </cell>
          <cell r="D555">
            <v>0</v>
          </cell>
        </row>
        <row r="556">
          <cell r="A556" t="str">
            <v>031819</v>
          </cell>
          <cell r="B556">
            <v>56.625</v>
          </cell>
          <cell r="C556">
            <v>1510</v>
          </cell>
          <cell r="D556">
            <v>0</v>
          </cell>
        </row>
        <row r="557">
          <cell r="A557" t="str">
            <v>030213</v>
          </cell>
          <cell r="B557">
            <v>30</v>
          </cell>
          <cell r="C557">
            <v>800</v>
          </cell>
          <cell r="D557">
            <v>583.76</v>
          </cell>
        </row>
        <row r="558">
          <cell r="A558" t="str">
            <v>030007</v>
          </cell>
          <cell r="B558">
            <v>0</v>
          </cell>
          <cell r="C558">
            <v>0</v>
          </cell>
          <cell r="D558">
            <v>0</v>
          </cell>
        </row>
        <row r="559">
          <cell r="A559" t="str">
            <v>030013</v>
          </cell>
          <cell r="B559">
            <v>37.875</v>
          </cell>
          <cell r="C559">
            <v>1010</v>
          </cell>
          <cell r="D559">
            <v>0</v>
          </cell>
        </row>
        <row r="560">
          <cell r="A560" t="str">
            <v>030028</v>
          </cell>
          <cell r="B560">
            <v>19.125</v>
          </cell>
          <cell r="C560">
            <v>510</v>
          </cell>
          <cell r="D560">
            <v>0</v>
          </cell>
        </row>
        <row r="561">
          <cell r="A561" t="str">
            <v>030040</v>
          </cell>
          <cell r="B561">
            <v>61.125</v>
          </cell>
          <cell r="C561">
            <v>1630</v>
          </cell>
          <cell r="D561">
            <v>0</v>
          </cell>
        </row>
        <row r="562">
          <cell r="A562" t="str">
            <v>030044</v>
          </cell>
          <cell r="B562">
            <v>19.125</v>
          </cell>
          <cell r="C562">
            <v>510</v>
          </cell>
          <cell r="D562">
            <v>0</v>
          </cell>
        </row>
        <row r="563">
          <cell r="A563" t="str">
            <v>030057</v>
          </cell>
          <cell r="B563">
            <v>60.375</v>
          </cell>
          <cell r="C563">
            <v>1610</v>
          </cell>
          <cell r="D563">
            <v>0</v>
          </cell>
        </row>
        <row r="564">
          <cell r="A564" t="str">
            <v>030066</v>
          </cell>
          <cell r="B564">
            <v>105.75</v>
          </cell>
          <cell r="C564">
            <v>2820</v>
          </cell>
          <cell r="D564">
            <v>0</v>
          </cell>
        </row>
        <row r="565">
          <cell r="A565" t="str">
            <v>030123</v>
          </cell>
          <cell r="B565">
            <v>58.875</v>
          </cell>
          <cell r="C565">
            <v>1570</v>
          </cell>
          <cell r="D565">
            <v>0</v>
          </cell>
        </row>
        <row r="566">
          <cell r="A566" t="str">
            <v>030134</v>
          </cell>
          <cell r="B566">
            <v>108</v>
          </cell>
          <cell r="C566">
            <v>2880</v>
          </cell>
          <cell r="D566">
            <v>0</v>
          </cell>
        </row>
        <row r="567">
          <cell r="A567" t="str">
            <v>030162</v>
          </cell>
          <cell r="B567">
            <v>37.875</v>
          </cell>
          <cell r="C567">
            <v>1010</v>
          </cell>
          <cell r="D567">
            <v>0</v>
          </cell>
        </row>
        <row r="568">
          <cell r="A568" t="str">
            <v>030192</v>
          </cell>
          <cell r="B568">
            <v>0</v>
          </cell>
          <cell r="C568">
            <v>0</v>
          </cell>
          <cell r="D568">
            <v>0</v>
          </cell>
        </row>
        <row r="569">
          <cell r="A569" t="str">
            <v>030185</v>
          </cell>
          <cell r="B569">
            <v>37.875</v>
          </cell>
          <cell r="C569">
            <v>1010</v>
          </cell>
          <cell r="D569">
            <v>0</v>
          </cell>
        </row>
        <row r="570">
          <cell r="A570" t="str">
            <v>030235</v>
          </cell>
          <cell r="B570">
            <v>0</v>
          </cell>
          <cell r="C570">
            <v>0</v>
          </cell>
          <cell r="D570">
            <v>0</v>
          </cell>
        </row>
        <row r="571">
          <cell r="A571" t="str">
            <v>030251</v>
          </cell>
          <cell r="B571">
            <v>37.5</v>
          </cell>
          <cell r="C571">
            <v>1000</v>
          </cell>
          <cell r="D571">
            <v>660.93</v>
          </cell>
        </row>
        <row r="572">
          <cell r="A572" t="str">
            <v>030460</v>
          </cell>
          <cell r="B572">
            <v>0</v>
          </cell>
          <cell r="C572">
            <v>0</v>
          </cell>
          <cell r="D572">
            <v>0</v>
          </cell>
        </row>
        <row r="573">
          <cell r="A573" t="str">
            <v>030463</v>
          </cell>
          <cell r="B573">
            <v>51.375</v>
          </cell>
          <cell r="C573">
            <v>1370</v>
          </cell>
          <cell r="D573">
            <v>0</v>
          </cell>
        </row>
        <row r="574">
          <cell r="A574" t="str">
            <v>030732</v>
          </cell>
          <cell r="B574">
            <v>0</v>
          </cell>
          <cell r="C574">
            <v>0</v>
          </cell>
          <cell r="D574">
            <v>0</v>
          </cell>
        </row>
        <row r="575">
          <cell r="A575" t="str">
            <v>030733</v>
          </cell>
          <cell r="B575">
            <v>77.25</v>
          </cell>
          <cell r="C575">
            <v>2060</v>
          </cell>
          <cell r="D575">
            <v>0</v>
          </cell>
        </row>
        <row r="576">
          <cell r="A576" t="str">
            <v>030845</v>
          </cell>
          <cell r="B576">
            <v>37.875</v>
          </cell>
          <cell r="C576">
            <v>1010</v>
          </cell>
          <cell r="D576">
            <v>0</v>
          </cell>
        </row>
        <row r="577">
          <cell r="A577" t="str">
            <v>030846</v>
          </cell>
          <cell r="B577">
            <v>45.375</v>
          </cell>
          <cell r="C577">
            <v>1210</v>
          </cell>
          <cell r="D577">
            <v>4.0599999999999996</v>
          </cell>
        </row>
        <row r="578">
          <cell r="A578" t="str">
            <v>031116</v>
          </cell>
          <cell r="B578">
            <v>0</v>
          </cell>
          <cell r="C578">
            <v>0</v>
          </cell>
          <cell r="D578">
            <v>0</v>
          </cell>
        </row>
        <row r="579">
          <cell r="A579" t="str">
            <v>031147</v>
          </cell>
          <cell r="B579">
            <v>75.75</v>
          </cell>
          <cell r="C579">
            <v>2020</v>
          </cell>
          <cell r="D579">
            <v>0</v>
          </cell>
        </row>
        <row r="580">
          <cell r="A580" t="str">
            <v>031165</v>
          </cell>
          <cell r="B580">
            <v>37.5</v>
          </cell>
          <cell r="C580">
            <v>1000</v>
          </cell>
          <cell r="D580">
            <v>0</v>
          </cell>
        </row>
        <row r="581">
          <cell r="A581" t="str">
            <v>031178</v>
          </cell>
          <cell r="B581">
            <v>37.875</v>
          </cell>
          <cell r="C581">
            <v>1010</v>
          </cell>
          <cell r="D581">
            <v>0</v>
          </cell>
        </row>
        <row r="582">
          <cell r="A582" t="str">
            <v>021248</v>
          </cell>
          <cell r="B582">
            <v>67.5</v>
          </cell>
          <cell r="C582">
            <v>1800</v>
          </cell>
          <cell r="D582">
            <v>0</v>
          </cell>
        </row>
        <row r="583">
          <cell r="A583" t="str">
            <v>031321</v>
          </cell>
          <cell r="B583">
            <v>75.375</v>
          </cell>
          <cell r="C583">
            <v>2010</v>
          </cell>
          <cell r="D583">
            <v>0</v>
          </cell>
        </row>
        <row r="584">
          <cell r="A584" t="str">
            <v>031371</v>
          </cell>
          <cell r="B584">
            <v>36.75</v>
          </cell>
          <cell r="C584">
            <v>980</v>
          </cell>
          <cell r="D584">
            <v>0</v>
          </cell>
        </row>
        <row r="585">
          <cell r="A585" t="str">
            <v>031638</v>
          </cell>
          <cell r="B585">
            <v>86.25</v>
          </cell>
          <cell r="C585">
            <v>2300</v>
          </cell>
          <cell r="D585">
            <v>0</v>
          </cell>
        </row>
        <row r="586">
          <cell r="A586" t="str">
            <v>031628</v>
          </cell>
          <cell r="B586">
            <v>81.375</v>
          </cell>
          <cell r="C586">
            <v>2170</v>
          </cell>
          <cell r="D586">
            <v>0</v>
          </cell>
        </row>
        <row r="587">
          <cell r="A587" t="str">
            <v>031629</v>
          </cell>
          <cell r="B587">
            <v>25.125</v>
          </cell>
          <cell r="C587">
            <v>670</v>
          </cell>
          <cell r="D587">
            <v>0</v>
          </cell>
        </row>
        <row r="588">
          <cell r="A588" t="str">
            <v>031692</v>
          </cell>
          <cell r="B588">
            <v>85.875</v>
          </cell>
          <cell r="C588">
            <v>2290</v>
          </cell>
          <cell r="D588">
            <v>0</v>
          </cell>
        </row>
        <row r="589">
          <cell r="A589" t="str">
            <v>031824</v>
          </cell>
          <cell r="B589">
            <v>56.25</v>
          </cell>
          <cell r="C589">
            <v>1500</v>
          </cell>
          <cell r="D589">
            <v>0</v>
          </cell>
        </row>
        <row r="590">
          <cell r="A590" t="str">
            <v>031839</v>
          </cell>
          <cell r="B590">
            <v>53.625</v>
          </cell>
          <cell r="C590">
            <v>1430</v>
          </cell>
          <cell r="D590">
            <v>0</v>
          </cell>
        </row>
        <row r="591">
          <cell r="A591" t="str">
            <v>030522</v>
          </cell>
          <cell r="B591">
            <v>37.875</v>
          </cell>
          <cell r="C591">
            <v>1010</v>
          </cell>
          <cell r="D591">
            <v>506.81</v>
          </cell>
        </row>
        <row r="592">
          <cell r="A592" t="str">
            <v>030049</v>
          </cell>
          <cell r="B592">
            <v>85.5</v>
          </cell>
          <cell r="C592">
            <v>2280</v>
          </cell>
          <cell r="D592">
            <v>0</v>
          </cell>
        </row>
        <row r="593">
          <cell r="A593" t="str">
            <v>030109</v>
          </cell>
          <cell r="B593">
            <v>45</v>
          </cell>
          <cell r="C593">
            <v>1200</v>
          </cell>
          <cell r="D593">
            <v>0</v>
          </cell>
        </row>
        <row r="594">
          <cell r="A594" t="str">
            <v>030133</v>
          </cell>
          <cell r="B594">
            <v>37.875</v>
          </cell>
          <cell r="C594">
            <v>1010</v>
          </cell>
          <cell r="D594">
            <v>0</v>
          </cell>
        </row>
        <row r="595">
          <cell r="A595" t="str">
            <v>030179</v>
          </cell>
          <cell r="B595">
            <v>56.25</v>
          </cell>
          <cell r="C595">
            <v>1500</v>
          </cell>
          <cell r="D595">
            <v>1012.48</v>
          </cell>
        </row>
        <row r="596">
          <cell r="A596" t="str">
            <v>030180</v>
          </cell>
          <cell r="B596">
            <v>56.25</v>
          </cell>
          <cell r="C596">
            <v>1500</v>
          </cell>
          <cell r="D596">
            <v>0</v>
          </cell>
        </row>
        <row r="597">
          <cell r="A597" t="str">
            <v>030191</v>
          </cell>
          <cell r="B597">
            <v>37.5</v>
          </cell>
          <cell r="C597">
            <v>1000</v>
          </cell>
          <cell r="D597">
            <v>0</v>
          </cell>
        </row>
        <row r="598">
          <cell r="A598" t="str">
            <v>030256</v>
          </cell>
          <cell r="B598">
            <v>37.875</v>
          </cell>
          <cell r="C598">
            <v>1010</v>
          </cell>
          <cell r="D598">
            <v>0</v>
          </cell>
        </row>
        <row r="599">
          <cell r="A599" t="str">
            <v>030221</v>
          </cell>
          <cell r="B599">
            <v>45.375</v>
          </cell>
          <cell r="C599">
            <v>1210</v>
          </cell>
          <cell r="D599">
            <v>0</v>
          </cell>
        </row>
        <row r="600">
          <cell r="A600" t="str">
            <v>030226</v>
          </cell>
          <cell r="B600">
            <v>23.625</v>
          </cell>
          <cell r="C600">
            <v>630</v>
          </cell>
          <cell r="D600">
            <v>0</v>
          </cell>
        </row>
        <row r="601">
          <cell r="A601" t="str">
            <v>030264</v>
          </cell>
          <cell r="B601">
            <v>45.375</v>
          </cell>
          <cell r="C601">
            <v>1210</v>
          </cell>
          <cell r="D601">
            <v>0</v>
          </cell>
        </row>
        <row r="602">
          <cell r="A602" t="str">
            <v>030296</v>
          </cell>
          <cell r="B602">
            <v>45</v>
          </cell>
          <cell r="C602">
            <v>1200</v>
          </cell>
          <cell r="D602">
            <v>0</v>
          </cell>
        </row>
        <row r="603">
          <cell r="A603" t="str">
            <v>030390</v>
          </cell>
          <cell r="B603">
            <v>37.5</v>
          </cell>
          <cell r="C603">
            <v>1000</v>
          </cell>
          <cell r="D603">
            <v>0</v>
          </cell>
        </row>
        <row r="604">
          <cell r="A604" t="str">
            <v>030397</v>
          </cell>
          <cell r="B604">
            <v>37.5</v>
          </cell>
          <cell r="C604">
            <v>1000</v>
          </cell>
          <cell r="D604">
            <v>0</v>
          </cell>
        </row>
        <row r="605">
          <cell r="A605" t="str">
            <v>030419</v>
          </cell>
          <cell r="B605">
            <v>37.125</v>
          </cell>
          <cell r="C605">
            <v>990</v>
          </cell>
          <cell r="D605">
            <v>0</v>
          </cell>
        </row>
        <row r="606">
          <cell r="A606" t="str">
            <v>030426</v>
          </cell>
          <cell r="B606">
            <v>67.875</v>
          </cell>
          <cell r="C606">
            <v>1810</v>
          </cell>
          <cell r="D606">
            <v>0</v>
          </cell>
        </row>
        <row r="607">
          <cell r="A607" t="str">
            <v>030484</v>
          </cell>
          <cell r="B607">
            <v>18.75</v>
          </cell>
          <cell r="C607">
            <v>500</v>
          </cell>
          <cell r="D607">
            <v>377.91</v>
          </cell>
        </row>
        <row r="608">
          <cell r="A608" t="str">
            <v>030563</v>
          </cell>
          <cell r="B608">
            <v>45</v>
          </cell>
          <cell r="C608">
            <v>1200</v>
          </cell>
          <cell r="D608">
            <v>0</v>
          </cell>
        </row>
        <row r="609">
          <cell r="A609" t="str">
            <v>030558</v>
          </cell>
          <cell r="B609">
            <v>88.875</v>
          </cell>
          <cell r="C609">
            <v>2370</v>
          </cell>
          <cell r="D609">
            <v>0</v>
          </cell>
        </row>
        <row r="610">
          <cell r="A610" t="str">
            <v>030564</v>
          </cell>
          <cell r="B610">
            <v>37.5</v>
          </cell>
          <cell r="C610">
            <v>1000</v>
          </cell>
          <cell r="D610">
            <v>0</v>
          </cell>
        </row>
        <row r="611">
          <cell r="A611" t="str">
            <v>030549</v>
          </cell>
          <cell r="B611">
            <v>37.875</v>
          </cell>
          <cell r="C611">
            <v>1010</v>
          </cell>
          <cell r="D611">
            <v>848.72</v>
          </cell>
        </row>
        <row r="612">
          <cell r="A612" t="str">
            <v>080033</v>
          </cell>
          <cell r="B612">
            <v>33.75</v>
          </cell>
          <cell r="C612">
            <v>900</v>
          </cell>
          <cell r="D612">
            <v>0</v>
          </cell>
        </row>
        <row r="613">
          <cell r="A613" t="str">
            <v>010289</v>
          </cell>
          <cell r="B613">
            <v>52.5</v>
          </cell>
          <cell r="C613">
            <v>1400</v>
          </cell>
          <cell r="D613">
            <v>353.09</v>
          </cell>
        </row>
        <row r="614">
          <cell r="A614" t="str">
            <v>030805</v>
          </cell>
          <cell r="B614">
            <v>37.875</v>
          </cell>
          <cell r="C614">
            <v>1010</v>
          </cell>
          <cell r="D614">
            <v>0</v>
          </cell>
        </row>
        <row r="615">
          <cell r="A615" t="str">
            <v>030806</v>
          </cell>
          <cell r="B615">
            <v>56.625</v>
          </cell>
          <cell r="C615">
            <v>1510</v>
          </cell>
          <cell r="D615">
            <v>0</v>
          </cell>
        </row>
        <row r="616">
          <cell r="A616" t="str">
            <v>010341</v>
          </cell>
          <cell r="B616">
            <v>21</v>
          </cell>
          <cell r="C616">
            <v>560</v>
          </cell>
          <cell r="D616">
            <v>49.14</v>
          </cell>
        </row>
        <row r="617">
          <cell r="A617" t="str">
            <v>030970</v>
          </cell>
          <cell r="B617">
            <v>37.5</v>
          </cell>
          <cell r="C617">
            <v>1000</v>
          </cell>
          <cell r="D617">
            <v>0</v>
          </cell>
        </row>
        <row r="618">
          <cell r="A618" t="str">
            <v>031074</v>
          </cell>
          <cell r="B618">
            <v>0</v>
          </cell>
          <cell r="C618">
            <v>0</v>
          </cell>
          <cell r="D618">
            <v>0</v>
          </cell>
        </row>
        <row r="619">
          <cell r="A619" t="str">
            <v>031073</v>
          </cell>
          <cell r="B619">
            <v>37.5</v>
          </cell>
          <cell r="C619">
            <v>1000</v>
          </cell>
          <cell r="D619">
            <v>0</v>
          </cell>
        </row>
        <row r="620">
          <cell r="A620" t="str">
            <v>031075</v>
          </cell>
          <cell r="B620">
            <v>67.5</v>
          </cell>
          <cell r="C620">
            <v>1800</v>
          </cell>
          <cell r="D620">
            <v>0</v>
          </cell>
        </row>
        <row r="621">
          <cell r="A621" t="str">
            <v>031127</v>
          </cell>
          <cell r="B621">
            <v>32.25</v>
          </cell>
          <cell r="C621">
            <v>860</v>
          </cell>
          <cell r="D621">
            <v>0</v>
          </cell>
        </row>
        <row r="622">
          <cell r="A622" t="str">
            <v>031130</v>
          </cell>
          <cell r="B622">
            <v>32.25</v>
          </cell>
          <cell r="C622">
            <v>860</v>
          </cell>
          <cell r="D622">
            <v>0</v>
          </cell>
        </row>
        <row r="623">
          <cell r="A623" t="str">
            <v>031172</v>
          </cell>
          <cell r="B623">
            <v>37.5</v>
          </cell>
          <cell r="C623">
            <v>1000</v>
          </cell>
          <cell r="D623">
            <v>0</v>
          </cell>
        </row>
        <row r="624">
          <cell r="A624" t="str">
            <v>031197</v>
          </cell>
          <cell r="B624">
            <v>45</v>
          </cell>
          <cell r="C624">
            <v>1200</v>
          </cell>
          <cell r="D624">
            <v>0</v>
          </cell>
        </row>
        <row r="625">
          <cell r="A625" t="str">
            <v>031215</v>
          </cell>
          <cell r="B625">
            <v>47.25</v>
          </cell>
          <cell r="C625">
            <v>1260</v>
          </cell>
          <cell r="D625">
            <v>0</v>
          </cell>
        </row>
        <row r="626">
          <cell r="A626" t="str">
            <v>031254</v>
          </cell>
          <cell r="B626">
            <v>45.375</v>
          </cell>
          <cell r="C626">
            <v>1210</v>
          </cell>
          <cell r="D626">
            <v>0</v>
          </cell>
        </row>
        <row r="627">
          <cell r="A627" t="str">
            <v>031316</v>
          </cell>
          <cell r="B627">
            <v>45.375</v>
          </cell>
          <cell r="C627">
            <v>1210</v>
          </cell>
          <cell r="D627">
            <v>0</v>
          </cell>
        </row>
        <row r="628">
          <cell r="A628" t="str">
            <v>031368</v>
          </cell>
          <cell r="B628">
            <v>45</v>
          </cell>
          <cell r="C628">
            <v>1200</v>
          </cell>
          <cell r="D628">
            <v>0</v>
          </cell>
        </row>
        <row r="629">
          <cell r="A629" t="str">
            <v>031430</v>
          </cell>
          <cell r="B629">
            <v>56.25</v>
          </cell>
          <cell r="C629">
            <v>1500</v>
          </cell>
          <cell r="D629">
            <v>0</v>
          </cell>
        </row>
        <row r="630">
          <cell r="A630" t="str">
            <v>031431</v>
          </cell>
          <cell r="B630">
            <v>56.625</v>
          </cell>
          <cell r="C630">
            <v>1510</v>
          </cell>
          <cell r="D630">
            <v>0</v>
          </cell>
        </row>
        <row r="631">
          <cell r="A631" t="str">
            <v>031426</v>
          </cell>
          <cell r="B631">
            <v>45</v>
          </cell>
          <cell r="C631">
            <v>1200</v>
          </cell>
          <cell r="D631">
            <v>0</v>
          </cell>
        </row>
        <row r="632">
          <cell r="A632" t="str">
            <v>031461</v>
          </cell>
          <cell r="B632">
            <v>0</v>
          </cell>
          <cell r="C632">
            <v>0</v>
          </cell>
          <cell r="D632">
            <v>0</v>
          </cell>
        </row>
        <row r="633">
          <cell r="A633" t="str">
            <v>031462</v>
          </cell>
          <cell r="B633">
            <v>64.125</v>
          </cell>
          <cell r="C633">
            <v>1710</v>
          </cell>
          <cell r="D633">
            <v>0</v>
          </cell>
        </row>
        <row r="634">
          <cell r="A634" t="str">
            <v>031555</v>
          </cell>
          <cell r="B634">
            <v>18.75</v>
          </cell>
          <cell r="C634">
            <v>500</v>
          </cell>
          <cell r="D634">
            <v>0</v>
          </cell>
        </row>
        <row r="635">
          <cell r="A635" t="str">
            <v>031572</v>
          </cell>
          <cell r="B635">
            <v>56.25</v>
          </cell>
          <cell r="C635">
            <v>1500</v>
          </cell>
          <cell r="D635">
            <v>0</v>
          </cell>
        </row>
        <row r="636">
          <cell r="A636" t="str">
            <v>031587</v>
          </cell>
          <cell r="B636">
            <v>87.375</v>
          </cell>
          <cell r="C636">
            <v>2330</v>
          </cell>
          <cell r="D636">
            <v>0</v>
          </cell>
        </row>
        <row r="637">
          <cell r="A637" t="str">
            <v>031590</v>
          </cell>
          <cell r="B637">
            <v>30.375</v>
          </cell>
          <cell r="C637">
            <v>810</v>
          </cell>
          <cell r="D637">
            <v>0</v>
          </cell>
        </row>
        <row r="638">
          <cell r="A638" t="str">
            <v>031632</v>
          </cell>
          <cell r="B638">
            <v>67.5</v>
          </cell>
          <cell r="C638">
            <v>1800</v>
          </cell>
          <cell r="D638">
            <v>0</v>
          </cell>
        </row>
        <row r="639">
          <cell r="A639" t="str">
            <v>031766</v>
          </cell>
          <cell r="B639">
            <v>81.375</v>
          </cell>
          <cell r="C639">
            <v>2170</v>
          </cell>
          <cell r="D639">
            <v>0</v>
          </cell>
        </row>
        <row r="640">
          <cell r="A640" t="str">
            <v>031769</v>
          </cell>
          <cell r="B640">
            <v>35.625</v>
          </cell>
          <cell r="C640">
            <v>950</v>
          </cell>
          <cell r="D640">
            <v>0</v>
          </cell>
        </row>
        <row r="641">
          <cell r="A641" t="str">
            <v>031837</v>
          </cell>
          <cell r="B641">
            <v>46.125</v>
          </cell>
          <cell r="C641">
            <v>1230</v>
          </cell>
          <cell r="D641">
            <v>0</v>
          </cell>
        </row>
        <row r="642">
          <cell r="A642" t="str">
            <v>031834</v>
          </cell>
          <cell r="B642">
            <v>43.875</v>
          </cell>
          <cell r="C642">
            <v>1170</v>
          </cell>
          <cell r="D642">
            <v>0</v>
          </cell>
        </row>
        <row r="643">
          <cell r="A643" t="str">
            <v>031841</v>
          </cell>
          <cell r="B643">
            <v>45</v>
          </cell>
          <cell r="C643">
            <v>1200</v>
          </cell>
          <cell r="D643">
            <v>0</v>
          </cell>
        </row>
        <row r="644">
          <cell r="A644" t="str">
            <v>031855</v>
          </cell>
          <cell r="B644">
            <v>37.5</v>
          </cell>
          <cell r="C644">
            <v>1000</v>
          </cell>
          <cell r="D644">
            <v>0</v>
          </cell>
        </row>
        <row r="645">
          <cell r="A645" t="str">
            <v>031895</v>
          </cell>
          <cell r="B645">
            <v>67.5</v>
          </cell>
          <cell r="C645">
            <v>1800</v>
          </cell>
          <cell r="D645">
            <v>0</v>
          </cell>
        </row>
        <row r="646">
          <cell r="A646" t="str">
            <v>030050</v>
          </cell>
          <cell r="B646">
            <v>0</v>
          </cell>
          <cell r="C646">
            <v>0</v>
          </cell>
          <cell r="D646">
            <v>0</v>
          </cell>
        </row>
        <row r="647">
          <cell r="A647" t="str">
            <v>030230</v>
          </cell>
          <cell r="B647">
            <v>19.125</v>
          </cell>
          <cell r="C647">
            <v>510</v>
          </cell>
          <cell r="D647">
            <v>0</v>
          </cell>
        </row>
        <row r="648">
          <cell r="A648" t="str">
            <v>030281</v>
          </cell>
          <cell r="B648">
            <v>45.375</v>
          </cell>
          <cell r="C648">
            <v>1210</v>
          </cell>
          <cell r="D648">
            <v>0</v>
          </cell>
        </row>
        <row r="649">
          <cell r="A649" t="str">
            <v>030347</v>
          </cell>
          <cell r="B649">
            <v>0</v>
          </cell>
          <cell r="C649">
            <v>0</v>
          </cell>
          <cell r="D649">
            <v>0</v>
          </cell>
        </row>
        <row r="650">
          <cell r="A650" t="str">
            <v>030499</v>
          </cell>
          <cell r="B650">
            <v>31.875</v>
          </cell>
          <cell r="C650">
            <v>850</v>
          </cell>
          <cell r="D650">
            <v>0</v>
          </cell>
        </row>
        <row r="651">
          <cell r="A651" t="str">
            <v>030487</v>
          </cell>
          <cell r="B651">
            <v>37.875</v>
          </cell>
          <cell r="C651">
            <v>1010</v>
          </cell>
          <cell r="D651">
            <v>0</v>
          </cell>
        </row>
        <row r="652">
          <cell r="A652" t="str">
            <v>030722</v>
          </cell>
          <cell r="B652">
            <v>45</v>
          </cell>
          <cell r="C652">
            <v>1200</v>
          </cell>
          <cell r="D652">
            <v>0</v>
          </cell>
        </row>
        <row r="653">
          <cell r="A653" t="str">
            <v>030818</v>
          </cell>
          <cell r="B653">
            <v>25.5</v>
          </cell>
          <cell r="C653">
            <v>680</v>
          </cell>
          <cell r="D653">
            <v>0</v>
          </cell>
        </row>
        <row r="654">
          <cell r="A654" t="str">
            <v>030861</v>
          </cell>
          <cell r="B654">
            <v>30</v>
          </cell>
          <cell r="C654">
            <v>800</v>
          </cell>
          <cell r="D654">
            <v>0</v>
          </cell>
        </row>
        <row r="655">
          <cell r="A655" t="str">
            <v>031149</v>
          </cell>
          <cell r="B655">
            <v>46.125</v>
          </cell>
          <cell r="C655">
            <v>1230</v>
          </cell>
          <cell r="D655">
            <v>0</v>
          </cell>
        </row>
        <row r="656">
          <cell r="A656" t="str">
            <v>031366</v>
          </cell>
          <cell r="B656">
            <v>50.25</v>
          </cell>
          <cell r="C656">
            <v>1340</v>
          </cell>
          <cell r="D656">
            <v>0</v>
          </cell>
        </row>
        <row r="657">
          <cell r="A657" t="str">
            <v>031367</v>
          </cell>
          <cell r="B657">
            <v>41.625</v>
          </cell>
          <cell r="C657">
            <v>1110</v>
          </cell>
          <cell r="D657">
            <v>0</v>
          </cell>
        </row>
        <row r="658">
          <cell r="A658" t="str">
            <v>031386</v>
          </cell>
          <cell r="B658">
            <v>56.25</v>
          </cell>
          <cell r="C658">
            <v>1500</v>
          </cell>
          <cell r="D658">
            <v>0</v>
          </cell>
        </row>
        <row r="659">
          <cell r="A659" t="str">
            <v>031388</v>
          </cell>
          <cell r="B659">
            <v>68.625</v>
          </cell>
          <cell r="C659">
            <v>1830</v>
          </cell>
          <cell r="D659">
            <v>0</v>
          </cell>
        </row>
        <row r="660">
          <cell r="A660" t="str">
            <v>031389</v>
          </cell>
          <cell r="B660">
            <v>22.5</v>
          </cell>
          <cell r="C660">
            <v>600</v>
          </cell>
          <cell r="D660">
            <v>0</v>
          </cell>
        </row>
        <row r="661">
          <cell r="A661" t="str">
            <v>031433</v>
          </cell>
          <cell r="B661">
            <v>39.375</v>
          </cell>
          <cell r="C661">
            <v>1050</v>
          </cell>
          <cell r="D661">
            <v>0</v>
          </cell>
        </row>
        <row r="662">
          <cell r="A662" t="str">
            <v>031427</v>
          </cell>
          <cell r="B662">
            <v>56.625</v>
          </cell>
          <cell r="C662">
            <v>1510</v>
          </cell>
          <cell r="D662">
            <v>0</v>
          </cell>
        </row>
        <row r="663">
          <cell r="A663" t="str">
            <v>031459</v>
          </cell>
          <cell r="B663">
            <v>37.5</v>
          </cell>
          <cell r="C663">
            <v>1000</v>
          </cell>
          <cell r="D663">
            <v>0</v>
          </cell>
        </row>
        <row r="664">
          <cell r="A664" t="str">
            <v>031460</v>
          </cell>
          <cell r="B664">
            <v>37.875</v>
          </cell>
          <cell r="C664">
            <v>1010</v>
          </cell>
          <cell r="D664">
            <v>0</v>
          </cell>
        </row>
        <row r="665">
          <cell r="A665" t="str">
            <v>031559</v>
          </cell>
          <cell r="B665">
            <v>37.5</v>
          </cell>
          <cell r="C665">
            <v>1000</v>
          </cell>
          <cell r="D665">
            <v>0</v>
          </cell>
        </row>
        <row r="666">
          <cell r="A666" t="str">
            <v>031556</v>
          </cell>
          <cell r="B666">
            <v>60.375</v>
          </cell>
          <cell r="C666">
            <v>1610</v>
          </cell>
          <cell r="D666">
            <v>0</v>
          </cell>
        </row>
        <row r="667">
          <cell r="A667" t="str">
            <v>031565</v>
          </cell>
          <cell r="B667">
            <v>20.25</v>
          </cell>
          <cell r="C667">
            <v>540</v>
          </cell>
          <cell r="D667">
            <v>0</v>
          </cell>
        </row>
        <row r="668">
          <cell r="A668" t="str">
            <v>031588</v>
          </cell>
          <cell r="B668">
            <v>60</v>
          </cell>
          <cell r="C668">
            <v>1600</v>
          </cell>
          <cell r="D668">
            <v>0</v>
          </cell>
        </row>
        <row r="669">
          <cell r="A669" t="str">
            <v>031634</v>
          </cell>
          <cell r="B669">
            <v>56.625</v>
          </cell>
          <cell r="C669">
            <v>1510</v>
          </cell>
          <cell r="D669">
            <v>0</v>
          </cell>
        </row>
        <row r="670">
          <cell r="A670" t="str">
            <v>031640</v>
          </cell>
          <cell r="B670">
            <v>19.5</v>
          </cell>
          <cell r="C670">
            <v>520</v>
          </cell>
          <cell r="D670">
            <v>0</v>
          </cell>
        </row>
        <row r="671">
          <cell r="A671" t="str">
            <v>031767</v>
          </cell>
          <cell r="B671">
            <v>56.625</v>
          </cell>
          <cell r="C671">
            <v>1510</v>
          </cell>
          <cell r="D671">
            <v>0</v>
          </cell>
        </row>
        <row r="672">
          <cell r="A672" t="str">
            <v>031826</v>
          </cell>
          <cell r="B672">
            <v>56.625</v>
          </cell>
          <cell r="C672">
            <v>1510</v>
          </cell>
          <cell r="D672">
            <v>0</v>
          </cell>
        </row>
        <row r="673">
          <cell r="A673" t="str">
            <v>031835</v>
          </cell>
          <cell r="B673">
            <v>24</v>
          </cell>
          <cell r="C673">
            <v>640</v>
          </cell>
          <cell r="D673">
            <v>0</v>
          </cell>
        </row>
        <row r="674">
          <cell r="A674" t="str">
            <v>031830</v>
          </cell>
          <cell r="B674">
            <v>67.875</v>
          </cell>
          <cell r="C674">
            <v>1810</v>
          </cell>
          <cell r="D674">
            <v>0</v>
          </cell>
        </row>
        <row r="675">
          <cell r="A675" t="str">
            <v>031887</v>
          </cell>
          <cell r="B675">
            <v>56.625</v>
          </cell>
          <cell r="C675">
            <v>1510</v>
          </cell>
          <cell r="D675">
            <v>0</v>
          </cell>
        </row>
        <row r="676">
          <cell r="A676" t="str">
            <v>031894</v>
          </cell>
          <cell r="B676">
            <v>45</v>
          </cell>
          <cell r="C676">
            <v>1200</v>
          </cell>
          <cell r="D676">
            <v>0</v>
          </cell>
        </row>
        <row r="677">
          <cell r="A677" t="str">
            <v>032156</v>
          </cell>
          <cell r="B677">
            <v>0</v>
          </cell>
          <cell r="C677">
            <v>386</v>
          </cell>
          <cell r="D677">
            <v>0</v>
          </cell>
        </row>
        <row r="678">
          <cell r="A678" t="str">
            <v>030225</v>
          </cell>
          <cell r="B678">
            <v>19.125</v>
          </cell>
          <cell r="C678">
            <v>510</v>
          </cell>
          <cell r="D678">
            <v>0</v>
          </cell>
        </row>
        <row r="679">
          <cell r="A679" t="str">
            <v>030299</v>
          </cell>
          <cell r="B679">
            <v>22.125</v>
          </cell>
          <cell r="C679">
            <v>590</v>
          </cell>
          <cell r="D679">
            <v>0</v>
          </cell>
        </row>
        <row r="680">
          <cell r="A680" t="str">
            <v>030403</v>
          </cell>
          <cell r="B680">
            <v>67.5</v>
          </cell>
          <cell r="C680">
            <v>1800</v>
          </cell>
          <cell r="D680">
            <v>0</v>
          </cell>
        </row>
        <row r="681">
          <cell r="A681" t="str">
            <v>030698</v>
          </cell>
          <cell r="B681">
            <v>37.5</v>
          </cell>
          <cell r="C681">
            <v>1000</v>
          </cell>
          <cell r="D681">
            <v>0</v>
          </cell>
        </row>
        <row r="682">
          <cell r="A682" t="str">
            <v>030630</v>
          </cell>
          <cell r="B682">
            <v>18.75</v>
          </cell>
          <cell r="C682">
            <v>500</v>
          </cell>
          <cell r="D682">
            <v>0</v>
          </cell>
        </row>
        <row r="683">
          <cell r="A683" t="str">
            <v>030725</v>
          </cell>
          <cell r="B683">
            <v>56.25</v>
          </cell>
          <cell r="C683">
            <v>1500</v>
          </cell>
          <cell r="D683">
            <v>0</v>
          </cell>
        </row>
        <row r="684">
          <cell r="A684" t="str">
            <v>030723</v>
          </cell>
          <cell r="B684">
            <v>18.75</v>
          </cell>
          <cell r="C684">
            <v>500</v>
          </cell>
          <cell r="D684">
            <v>0</v>
          </cell>
        </row>
        <row r="685">
          <cell r="A685" t="str">
            <v>030760</v>
          </cell>
          <cell r="B685">
            <v>56.25</v>
          </cell>
          <cell r="C685">
            <v>1500</v>
          </cell>
          <cell r="D685">
            <v>0</v>
          </cell>
        </row>
        <row r="686">
          <cell r="A686" t="str">
            <v>030814</v>
          </cell>
          <cell r="B686">
            <v>56.25</v>
          </cell>
          <cell r="C686">
            <v>1500</v>
          </cell>
          <cell r="D686">
            <v>0</v>
          </cell>
        </row>
        <row r="687">
          <cell r="A687" t="str">
            <v>030815</v>
          </cell>
          <cell r="B687">
            <v>37.875</v>
          </cell>
          <cell r="C687">
            <v>1010</v>
          </cell>
          <cell r="D687">
            <v>0</v>
          </cell>
        </row>
        <row r="688">
          <cell r="A688" t="str">
            <v>030761</v>
          </cell>
          <cell r="B688">
            <v>56.25</v>
          </cell>
          <cell r="C688">
            <v>1500</v>
          </cell>
          <cell r="D688">
            <v>0</v>
          </cell>
        </row>
        <row r="689">
          <cell r="A689" t="str">
            <v>030847</v>
          </cell>
          <cell r="B689">
            <v>56.25</v>
          </cell>
          <cell r="C689">
            <v>1500</v>
          </cell>
          <cell r="D689">
            <v>0</v>
          </cell>
        </row>
        <row r="690">
          <cell r="A690" t="str">
            <v>030882</v>
          </cell>
          <cell r="B690">
            <v>56.625</v>
          </cell>
          <cell r="C690">
            <v>1510</v>
          </cell>
          <cell r="D690">
            <v>0</v>
          </cell>
        </row>
        <row r="691">
          <cell r="A691" t="str">
            <v>031124</v>
          </cell>
          <cell r="B691">
            <v>22.125</v>
          </cell>
          <cell r="C691">
            <v>590</v>
          </cell>
          <cell r="D691">
            <v>0</v>
          </cell>
        </row>
        <row r="692">
          <cell r="A692" t="str">
            <v>031146</v>
          </cell>
          <cell r="B692">
            <v>22.125</v>
          </cell>
          <cell r="C692">
            <v>590</v>
          </cell>
          <cell r="D692">
            <v>0</v>
          </cell>
        </row>
        <row r="693">
          <cell r="A693" t="str">
            <v>031151</v>
          </cell>
          <cell r="B693">
            <v>12.375</v>
          </cell>
          <cell r="C693">
            <v>330</v>
          </cell>
          <cell r="D693">
            <v>0</v>
          </cell>
        </row>
        <row r="694">
          <cell r="A694" t="str">
            <v>031238</v>
          </cell>
          <cell r="B694">
            <v>56.25</v>
          </cell>
          <cell r="C694">
            <v>1500</v>
          </cell>
          <cell r="D694">
            <v>0</v>
          </cell>
        </row>
        <row r="695">
          <cell r="A695" t="str">
            <v>031255</v>
          </cell>
          <cell r="B695">
            <v>19.875</v>
          </cell>
          <cell r="C695">
            <v>530</v>
          </cell>
          <cell r="D695">
            <v>0</v>
          </cell>
        </row>
        <row r="696">
          <cell r="A696" t="str">
            <v>031390</v>
          </cell>
          <cell r="B696">
            <v>11.25</v>
          </cell>
          <cell r="C696">
            <v>300</v>
          </cell>
          <cell r="D696">
            <v>0</v>
          </cell>
        </row>
        <row r="697">
          <cell r="A697" t="str">
            <v>031558</v>
          </cell>
          <cell r="B697">
            <v>90</v>
          </cell>
          <cell r="C697">
            <v>2400</v>
          </cell>
          <cell r="D697">
            <v>0</v>
          </cell>
        </row>
        <row r="698">
          <cell r="A698" t="str">
            <v>031576</v>
          </cell>
          <cell r="B698">
            <v>37.125</v>
          </cell>
          <cell r="C698">
            <v>990</v>
          </cell>
          <cell r="D698">
            <v>0</v>
          </cell>
        </row>
        <row r="699">
          <cell r="A699" t="str">
            <v>031577</v>
          </cell>
          <cell r="B699">
            <v>56.25</v>
          </cell>
          <cell r="C699">
            <v>1500</v>
          </cell>
          <cell r="D699">
            <v>0</v>
          </cell>
        </row>
        <row r="700">
          <cell r="A700" t="str">
            <v>031771</v>
          </cell>
          <cell r="B700">
            <v>45.375</v>
          </cell>
          <cell r="C700">
            <v>1210</v>
          </cell>
          <cell r="D700">
            <v>0</v>
          </cell>
        </row>
        <row r="701">
          <cell r="A701" t="str">
            <v>031772</v>
          </cell>
          <cell r="B701">
            <v>37.875</v>
          </cell>
          <cell r="C701">
            <v>1010</v>
          </cell>
          <cell r="D701">
            <v>0</v>
          </cell>
        </row>
        <row r="702">
          <cell r="A702" t="str">
            <v>031828</v>
          </cell>
          <cell r="B702">
            <v>67.875</v>
          </cell>
          <cell r="C702">
            <v>1810</v>
          </cell>
          <cell r="D702">
            <v>0</v>
          </cell>
        </row>
        <row r="703">
          <cell r="A703" t="str">
            <v>031821</v>
          </cell>
          <cell r="B703">
            <v>45.375</v>
          </cell>
          <cell r="C703">
            <v>1210</v>
          </cell>
          <cell r="D703">
            <v>0</v>
          </cell>
        </row>
        <row r="704">
          <cell r="A704" t="str">
            <v>031831</v>
          </cell>
          <cell r="B704">
            <v>56.25</v>
          </cell>
          <cell r="C704">
            <v>1500</v>
          </cell>
          <cell r="D704">
            <v>0</v>
          </cell>
        </row>
        <row r="705">
          <cell r="A705" t="str">
            <v>031836</v>
          </cell>
          <cell r="B705">
            <v>19.5</v>
          </cell>
          <cell r="C705">
            <v>520</v>
          </cell>
          <cell r="D705">
            <v>0</v>
          </cell>
        </row>
        <row r="706">
          <cell r="A706" t="str">
            <v>031888</v>
          </cell>
          <cell r="B706">
            <v>75</v>
          </cell>
          <cell r="C706">
            <v>2000</v>
          </cell>
          <cell r="D706">
            <v>0</v>
          </cell>
        </row>
        <row r="707">
          <cell r="A707" t="str">
            <v>031883</v>
          </cell>
          <cell r="B707">
            <v>75.375</v>
          </cell>
          <cell r="C707">
            <v>2010</v>
          </cell>
          <cell r="D707">
            <v>0</v>
          </cell>
        </row>
        <row r="708">
          <cell r="A708" t="str">
            <v>031886</v>
          </cell>
          <cell r="B708">
            <v>37.5</v>
          </cell>
          <cell r="C708">
            <v>1000</v>
          </cell>
          <cell r="D708">
            <v>0</v>
          </cell>
        </row>
        <row r="709">
          <cell r="A709" t="str">
            <v>010149</v>
          </cell>
          <cell r="B709">
            <v>3</v>
          </cell>
          <cell r="C709">
            <v>80</v>
          </cell>
          <cell r="D709">
            <v>0</v>
          </cell>
        </row>
        <row r="710">
          <cell r="A710" t="str">
            <v>031114</v>
          </cell>
          <cell r="B710">
            <v>60</v>
          </cell>
          <cell r="C710">
            <v>1600</v>
          </cell>
          <cell r="D710">
            <v>0</v>
          </cell>
        </row>
        <row r="711">
          <cell r="A711" t="str">
            <v>031196</v>
          </cell>
          <cell r="B711">
            <v>56.25</v>
          </cell>
          <cell r="C711">
            <v>1500</v>
          </cell>
          <cell r="D711">
            <v>0</v>
          </cell>
        </row>
        <row r="712">
          <cell r="A712" t="str">
            <v>031523</v>
          </cell>
          <cell r="B712">
            <v>56.25</v>
          </cell>
          <cell r="C712">
            <v>1500</v>
          </cell>
          <cell r="D712">
            <v>0</v>
          </cell>
        </row>
        <row r="713">
          <cell r="A713" t="str">
            <v>031525</v>
          </cell>
          <cell r="B713">
            <v>56.625</v>
          </cell>
          <cell r="C713">
            <v>1510</v>
          </cell>
          <cell r="D713">
            <v>0</v>
          </cell>
        </row>
        <row r="714">
          <cell r="A714" t="str">
            <v>031601</v>
          </cell>
          <cell r="B714">
            <v>64.125</v>
          </cell>
          <cell r="C714">
            <v>1710</v>
          </cell>
          <cell r="D714">
            <v>0</v>
          </cell>
        </row>
        <row r="715">
          <cell r="A715" t="str">
            <v>031603</v>
          </cell>
          <cell r="B715">
            <v>63.75</v>
          </cell>
          <cell r="C715">
            <v>1700</v>
          </cell>
          <cell r="D715">
            <v>0</v>
          </cell>
        </row>
        <row r="716">
          <cell r="A716" t="str">
            <v>031636</v>
          </cell>
          <cell r="B716">
            <v>11.625</v>
          </cell>
          <cell r="C716">
            <v>310</v>
          </cell>
          <cell r="D716">
            <v>0</v>
          </cell>
        </row>
        <row r="717">
          <cell r="A717" t="str">
            <v>031729</v>
          </cell>
          <cell r="B717">
            <v>56.25</v>
          </cell>
          <cell r="C717">
            <v>1500</v>
          </cell>
          <cell r="D717">
            <v>0</v>
          </cell>
        </row>
        <row r="718">
          <cell r="A718" t="str">
            <v>031833</v>
          </cell>
          <cell r="B718">
            <v>19.125</v>
          </cell>
          <cell r="C718">
            <v>510</v>
          </cell>
          <cell r="D718">
            <v>0</v>
          </cell>
        </row>
        <row r="719">
          <cell r="A719" t="str">
            <v>031838</v>
          </cell>
          <cell r="B719">
            <v>19.125</v>
          </cell>
          <cell r="C719">
            <v>510</v>
          </cell>
          <cell r="D719">
            <v>0</v>
          </cell>
        </row>
        <row r="720">
          <cell r="A720" t="str">
            <v>031840</v>
          </cell>
          <cell r="B720">
            <v>11.25</v>
          </cell>
          <cell r="C720">
            <v>300</v>
          </cell>
          <cell r="D720">
            <v>0</v>
          </cell>
        </row>
        <row r="721">
          <cell r="A721" t="str">
            <v>031853</v>
          </cell>
          <cell r="B721">
            <v>56.25</v>
          </cell>
          <cell r="C721">
            <v>1500</v>
          </cell>
          <cell r="D721">
            <v>0</v>
          </cell>
        </row>
        <row r="722">
          <cell r="A722" t="str">
            <v>031884</v>
          </cell>
          <cell r="B722">
            <v>0</v>
          </cell>
          <cell r="C722">
            <v>0</v>
          </cell>
          <cell r="D722">
            <v>0</v>
          </cell>
        </row>
        <row r="723">
          <cell r="A723" t="str">
            <v>031896</v>
          </cell>
          <cell r="B723">
            <v>56.25</v>
          </cell>
          <cell r="C723">
            <v>1500</v>
          </cell>
          <cell r="D723">
            <v>0</v>
          </cell>
        </row>
        <row r="724">
          <cell r="A724" t="str">
            <v>031911</v>
          </cell>
          <cell r="B724">
            <v>17.625</v>
          </cell>
          <cell r="C724">
            <v>470</v>
          </cell>
          <cell r="D724">
            <v>0</v>
          </cell>
        </row>
        <row r="725">
          <cell r="A725" t="str">
            <v>031914</v>
          </cell>
          <cell r="B725">
            <v>8.625</v>
          </cell>
          <cell r="C725">
            <v>230</v>
          </cell>
          <cell r="D725">
            <v>0</v>
          </cell>
        </row>
        <row r="726">
          <cell r="A726" t="str">
            <v>032078</v>
          </cell>
          <cell r="B726">
            <v>10.125</v>
          </cell>
          <cell r="C726">
            <v>270</v>
          </cell>
          <cell r="D726">
            <v>0</v>
          </cell>
        </row>
        <row r="727">
          <cell r="A727" t="str">
            <v>032157</v>
          </cell>
          <cell r="B727">
            <v>0</v>
          </cell>
          <cell r="C727">
            <v>220</v>
          </cell>
          <cell r="D727">
            <v>0</v>
          </cell>
        </row>
        <row r="728">
          <cell r="A728" t="str">
            <v>031885</v>
          </cell>
          <cell r="B728">
            <v>56.25</v>
          </cell>
          <cell r="C728">
            <v>1500</v>
          </cell>
          <cell r="D728">
            <v>0</v>
          </cell>
        </row>
        <row r="729">
          <cell r="A729" t="str">
            <v>031897</v>
          </cell>
          <cell r="B729">
            <v>67.875</v>
          </cell>
          <cell r="C729">
            <v>1810</v>
          </cell>
          <cell r="D729">
            <v>0</v>
          </cell>
        </row>
        <row r="730">
          <cell r="A730" t="str">
            <v>060005</v>
          </cell>
          <cell r="B730">
            <v>489</v>
          </cell>
          <cell r="C730">
            <v>13040</v>
          </cell>
          <cell r="D730">
            <v>0</v>
          </cell>
        </row>
        <row r="731">
          <cell r="A731" t="str">
            <v>040095</v>
          </cell>
          <cell r="B731">
            <v>256.5</v>
          </cell>
          <cell r="C731">
            <v>6840</v>
          </cell>
          <cell r="D731">
            <v>0</v>
          </cell>
        </row>
        <row r="732">
          <cell r="A732" t="str">
            <v>060100</v>
          </cell>
          <cell r="B732">
            <v>270.75</v>
          </cell>
          <cell r="C732">
            <v>7220</v>
          </cell>
          <cell r="D732">
            <v>0</v>
          </cell>
        </row>
        <row r="733">
          <cell r="A733" t="str">
            <v>060116</v>
          </cell>
          <cell r="B733">
            <v>344.25</v>
          </cell>
          <cell r="C733">
            <v>9180</v>
          </cell>
          <cell r="D733">
            <v>0</v>
          </cell>
        </row>
        <row r="734">
          <cell r="A734" t="str">
            <v>060010</v>
          </cell>
          <cell r="B734">
            <v>135.375</v>
          </cell>
          <cell r="C734">
            <v>3610</v>
          </cell>
          <cell r="D734">
            <v>0</v>
          </cell>
        </row>
        <row r="735">
          <cell r="A735" t="str">
            <v>060220</v>
          </cell>
          <cell r="B735">
            <v>203.625</v>
          </cell>
          <cell r="C735">
            <v>5430</v>
          </cell>
          <cell r="D735">
            <v>0</v>
          </cell>
        </row>
        <row r="736">
          <cell r="A736" t="str">
            <v>020360</v>
          </cell>
          <cell r="B736">
            <v>106.875</v>
          </cell>
          <cell r="C736">
            <v>2850</v>
          </cell>
          <cell r="D736">
            <v>42.98</v>
          </cell>
        </row>
        <row r="737">
          <cell r="A737" t="str">
            <v>060017</v>
          </cell>
          <cell r="B737">
            <v>140.25</v>
          </cell>
          <cell r="C737">
            <v>3740</v>
          </cell>
          <cell r="D737">
            <v>263.8</v>
          </cell>
        </row>
        <row r="738">
          <cell r="A738" t="str">
            <v>060027</v>
          </cell>
          <cell r="B738">
            <v>150</v>
          </cell>
          <cell r="C738">
            <v>4000</v>
          </cell>
          <cell r="D738">
            <v>0</v>
          </cell>
        </row>
        <row r="739">
          <cell r="A739" t="str">
            <v>060039</v>
          </cell>
          <cell r="B739">
            <v>102.75</v>
          </cell>
          <cell r="C739">
            <v>2740</v>
          </cell>
          <cell r="D739">
            <v>0</v>
          </cell>
        </row>
        <row r="740">
          <cell r="A740" t="str">
            <v>060040</v>
          </cell>
          <cell r="B740">
            <v>175.125</v>
          </cell>
          <cell r="C740">
            <v>4670</v>
          </cell>
          <cell r="D740">
            <v>28.38</v>
          </cell>
        </row>
        <row r="741">
          <cell r="A741" t="str">
            <v>060134</v>
          </cell>
          <cell r="B741">
            <v>112.125</v>
          </cell>
          <cell r="C741">
            <v>2990</v>
          </cell>
          <cell r="D741">
            <v>0</v>
          </cell>
        </row>
        <row r="742">
          <cell r="A742" t="str">
            <v>060139</v>
          </cell>
          <cell r="B742">
            <v>128.25</v>
          </cell>
          <cell r="C742">
            <v>3420</v>
          </cell>
          <cell r="D742">
            <v>0</v>
          </cell>
        </row>
        <row r="743">
          <cell r="A743" t="str">
            <v>060204</v>
          </cell>
          <cell r="B743">
            <v>136.5</v>
          </cell>
          <cell r="C743">
            <v>3640</v>
          </cell>
          <cell r="D743">
            <v>420.87</v>
          </cell>
        </row>
        <row r="744">
          <cell r="A744" t="str">
            <v>060025</v>
          </cell>
          <cell r="B744">
            <v>86.25</v>
          </cell>
          <cell r="C744">
            <v>2300</v>
          </cell>
          <cell r="D744">
            <v>38.659999999999997</v>
          </cell>
        </row>
        <row r="745">
          <cell r="A745" t="str">
            <v>060041</v>
          </cell>
          <cell r="B745">
            <v>115.5</v>
          </cell>
          <cell r="C745">
            <v>3080</v>
          </cell>
          <cell r="D745">
            <v>2.2599999999999998</v>
          </cell>
        </row>
        <row r="746">
          <cell r="A746" t="str">
            <v>060085</v>
          </cell>
          <cell r="B746">
            <v>73.5</v>
          </cell>
          <cell r="C746">
            <v>1960</v>
          </cell>
          <cell r="D746">
            <v>319.92</v>
          </cell>
        </row>
        <row r="747">
          <cell r="A747" t="str">
            <v>060138</v>
          </cell>
          <cell r="B747">
            <v>118.125</v>
          </cell>
          <cell r="C747">
            <v>3150</v>
          </cell>
          <cell r="D747">
            <v>2.42</v>
          </cell>
        </row>
        <row r="748">
          <cell r="A748" t="str">
            <v>060052</v>
          </cell>
          <cell r="B748">
            <v>54.375</v>
          </cell>
          <cell r="C748">
            <v>1450</v>
          </cell>
          <cell r="D748">
            <v>23.65</v>
          </cell>
        </row>
        <row r="749">
          <cell r="A749" t="str">
            <v>020581</v>
          </cell>
          <cell r="B749">
            <v>67.125</v>
          </cell>
          <cell r="C749">
            <v>1790</v>
          </cell>
          <cell r="D749">
            <v>531.86</v>
          </cell>
        </row>
        <row r="750">
          <cell r="A750" t="str">
            <v>090015</v>
          </cell>
          <cell r="B750">
            <v>51</v>
          </cell>
          <cell r="C750">
            <v>1360</v>
          </cell>
          <cell r="D750">
            <v>0</v>
          </cell>
        </row>
        <row r="751">
          <cell r="A751" t="str">
            <v>060082</v>
          </cell>
          <cell r="B751">
            <v>82.875</v>
          </cell>
          <cell r="C751">
            <v>2210</v>
          </cell>
          <cell r="D751">
            <v>0</v>
          </cell>
        </row>
        <row r="752">
          <cell r="A752" t="str">
            <v>010372</v>
          </cell>
          <cell r="B752">
            <v>57.375</v>
          </cell>
          <cell r="C752">
            <v>1530</v>
          </cell>
          <cell r="D752">
            <v>178.65</v>
          </cell>
        </row>
        <row r="753">
          <cell r="A753" t="str">
            <v>060113</v>
          </cell>
          <cell r="B753">
            <v>76.125</v>
          </cell>
          <cell r="C753">
            <v>2030</v>
          </cell>
          <cell r="D753">
            <v>0</v>
          </cell>
        </row>
        <row r="754">
          <cell r="A754" t="str">
            <v>060114</v>
          </cell>
          <cell r="B754">
            <v>82.875</v>
          </cell>
          <cell r="C754">
            <v>2210</v>
          </cell>
          <cell r="D754">
            <v>136.84</v>
          </cell>
        </row>
        <row r="755">
          <cell r="A755" t="str">
            <v>060172</v>
          </cell>
          <cell r="B755">
            <v>34.125</v>
          </cell>
          <cell r="C755">
            <v>910</v>
          </cell>
          <cell r="D755">
            <v>691.7</v>
          </cell>
        </row>
        <row r="756">
          <cell r="A756" t="str">
            <v>060176</v>
          </cell>
          <cell r="B756">
            <v>53.25</v>
          </cell>
          <cell r="C756">
            <v>1420</v>
          </cell>
          <cell r="D756">
            <v>0</v>
          </cell>
        </row>
        <row r="757">
          <cell r="A757" t="str">
            <v>060183</v>
          </cell>
          <cell r="B757">
            <v>86.625</v>
          </cell>
          <cell r="C757">
            <v>2310</v>
          </cell>
          <cell r="D757">
            <v>0</v>
          </cell>
        </row>
        <row r="758">
          <cell r="A758" t="str">
            <v>060209</v>
          </cell>
          <cell r="B758">
            <v>59.25</v>
          </cell>
          <cell r="C758">
            <v>1580</v>
          </cell>
          <cell r="D758">
            <v>0</v>
          </cell>
        </row>
        <row r="759">
          <cell r="A759" t="str">
            <v>060221</v>
          </cell>
          <cell r="B759">
            <v>77.625</v>
          </cell>
          <cell r="C759">
            <v>2070</v>
          </cell>
          <cell r="D759">
            <v>0</v>
          </cell>
        </row>
        <row r="760">
          <cell r="A760" t="str">
            <v>060222</v>
          </cell>
          <cell r="B760">
            <v>44.25</v>
          </cell>
          <cell r="C760">
            <v>1180</v>
          </cell>
          <cell r="D760">
            <v>201.66</v>
          </cell>
        </row>
        <row r="761">
          <cell r="A761" t="str">
            <v>060227</v>
          </cell>
          <cell r="B761">
            <v>36.75</v>
          </cell>
          <cell r="C761">
            <v>980</v>
          </cell>
          <cell r="D761">
            <v>509.55</v>
          </cell>
        </row>
        <row r="762">
          <cell r="A762" t="str">
            <v>060231</v>
          </cell>
          <cell r="B762">
            <v>42</v>
          </cell>
          <cell r="C762">
            <v>1120</v>
          </cell>
          <cell r="D762">
            <v>587.65</v>
          </cell>
        </row>
        <row r="763">
          <cell r="A763" t="str">
            <v>060232</v>
          </cell>
          <cell r="B763">
            <v>19.125</v>
          </cell>
          <cell r="C763">
            <v>510</v>
          </cell>
          <cell r="D763">
            <v>271.85000000000002</v>
          </cell>
        </row>
        <row r="764">
          <cell r="A764" t="str">
            <v>060233</v>
          </cell>
          <cell r="B764">
            <v>19.125</v>
          </cell>
          <cell r="C764">
            <v>510</v>
          </cell>
          <cell r="D764">
            <v>0</v>
          </cell>
        </row>
        <row r="765">
          <cell r="A765" t="str">
            <v>060248</v>
          </cell>
          <cell r="B765">
            <v>39.375</v>
          </cell>
          <cell r="C765">
            <v>1050</v>
          </cell>
          <cell r="D765">
            <v>1.52</v>
          </cell>
        </row>
        <row r="766">
          <cell r="A766" t="str">
            <v>060252</v>
          </cell>
          <cell r="B766">
            <v>0</v>
          </cell>
          <cell r="C766">
            <v>0</v>
          </cell>
          <cell r="D766">
            <v>0</v>
          </cell>
        </row>
        <row r="767">
          <cell r="A767" t="str">
            <v>060081</v>
          </cell>
          <cell r="B767">
            <v>46.5</v>
          </cell>
          <cell r="C767">
            <v>1240</v>
          </cell>
          <cell r="D767">
            <v>0</v>
          </cell>
        </row>
        <row r="768">
          <cell r="A768" t="str">
            <v>060193</v>
          </cell>
          <cell r="B768">
            <v>22.125</v>
          </cell>
          <cell r="C768">
            <v>590</v>
          </cell>
          <cell r="D768">
            <v>318.98</v>
          </cell>
        </row>
        <row r="769">
          <cell r="A769" t="str">
            <v>060200</v>
          </cell>
          <cell r="B769">
            <v>45</v>
          </cell>
          <cell r="C769">
            <v>1200</v>
          </cell>
          <cell r="D769">
            <v>0</v>
          </cell>
        </row>
        <row r="770">
          <cell r="A770" t="str">
            <v>060216</v>
          </cell>
          <cell r="B770">
            <v>19.875</v>
          </cell>
          <cell r="C770">
            <v>530</v>
          </cell>
          <cell r="D770">
            <v>475.52</v>
          </cell>
        </row>
        <row r="771">
          <cell r="A771" t="str">
            <v>060229</v>
          </cell>
          <cell r="B771">
            <v>31.125</v>
          </cell>
          <cell r="C771">
            <v>830</v>
          </cell>
          <cell r="D771">
            <v>607.4</v>
          </cell>
        </row>
        <row r="772">
          <cell r="A772" t="str">
            <v>060235</v>
          </cell>
          <cell r="B772">
            <v>40.875</v>
          </cell>
          <cell r="C772">
            <v>1090</v>
          </cell>
          <cell r="D772">
            <v>0</v>
          </cell>
        </row>
        <row r="773">
          <cell r="A773" t="str">
            <v>060247</v>
          </cell>
          <cell r="B773">
            <v>19.125</v>
          </cell>
          <cell r="C773">
            <v>510</v>
          </cell>
          <cell r="D773">
            <v>580.78</v>
          </cell>
        </row>
        <row r="774">
          <cell r="A774" t="str">
            <v>060249</v>
          </cell>
          <cell r="B774">
            <v>0</v>
          </cell>
          <cell r="C774">
            <v>0</v>
          </cell>
          <cell r="D774">
            <v>0</v>
          </cell>
        </row>
        <row r="775">
          <cell r="A775" t="str">
            <v>060250</v>
          </cell>
          <cell r="B775">
            <v>0</v>
          </cell>
          <cell r="C775">
            <v>510</v>
          </cell>
          <cell r="D775">
            <v>0</v>
          </cell>
        </row>
        <row r="776">
          <cell r="A776" t="str">
            <v>060251</v>
          </cell>
          <cell r="B776">
            <v>0</v>
          </cell>
          <cell r="C776">
            <v>810</v>
          </cell>
          <cell r="D776">
            <v>0</v>
          </cell>
        </row>
        <row r="777">
          <cell r="A777" t="str">
            <v>060217</v>
          </cell>
          <cell r="B777">
            <v>105</v>
          </cell>
          <cell r="C777">
            <v>2800</v>
          </cell>
          <cell r="D777">
            <v>34.26</v>
          </cell>
        </row>
        <row r="778">
          <cell r="A778" t="str">
            <v>060234</v>
          </cell>
          <cell r="B778">
            <v>18.75</v>
          </cell>
          <cell r="C778">
            <v>500</v>
          </cell>
          <cell r="D778">
            <v>631.35</v>
          </cell>
        </row>
        <row r="779">
          <cell r="A779" t="str">
            <v>060237</v>
          </cell>
          <cell r="B779">
            <v>28.125</v>
          </cell>
          <cell r="C779">
            <v>750</v>
          </cell>
          <cell r="D779">
            <v>0</v>
          </cell>
        </row>
        <row r="780">
          <cell r="A780" t="str">
            <v>060238</v>
          </cell>
          <cell r="B780">
            <v>28.125</v>
          </cell>
          <cell r="C780">
            <v>750</v>
          </cell>
          <cell r="D780">
            <v>16.71</v>
          </cell>
        </row>
        <row r="781">
          <cell r="A781" t="str">
            <v>060241</v>
          </cell>
          <cell r="B781">
            <v>18.75</v>
          </cell>
          <cell r="C781">
            <v>500</v>
          </cell>
          <cell r="D781">
            <v>922.8</v>
          </cell>
        </row>
        <row r="782">
          <cell r="A782" t="str">
            <v>060023</v>
          </cell>
          <cell r="B782">
            <v>19.125</v>
          </cell>
          <cell r="C782">
            <v>510</v>
          </cell>
          <cell r="D782">
            <v>0</v>
          </cell>
        </row>
        <row r="783">
          <cell r="A783" t="str">
            <v>060072</v>
          </cell>
          <cell r="B783">
            <v>19.125</v>
          </cell>
          <cell r="C783">
            <v>510</v>
          </cell>
          <cell r="D783">
            <v>0</v>
          </cell>
        </row>
        <row r="784">
          <cell r="A784" t="str">
            <v>021394</v>
          </cell>
          <cell r="B784">
            <v>138</v>
          </cell>
          <cell r="C784">
            <v>3680</v>
          </cell>
          <cell r="D784">
            <v>280.73</v>
          </cell>
        </row>
        <row r="785">
          <cell r="A785" t="str">
            <v>080003</v>
          </cell>
          <cell r="B785">
            <v>84.375</v>
          </cell>
          <cell r="C785">
            <v>2250</v>
          </cell>
          <cell r="D785">
            <v>0</v>
          </cell>
        </row>
        <row r="786">
          <cell r="A786" t="str">
            <v>021884</v>
          </cell>
          <cell r="B786">
            <v>262.5</v>
          </cell>
          <cell r="C786">
            <v>7000</v>
          </cell>
          <cell r="D786">
            <v>26.78</v>
          </cell>
        </row>
        <row r="787">
          <cell r="A787" t="str">
            <v>022309</v>
          </cell>
          <cell r="B787">
            <v>50.625</v>
          </cell>
          <cell r="C787">
            <v>1350</v>
          </cell>
          <cell r="D787">
            <v>0</v>
          </cell>
        </row>
        <row r="788">
          <cell r="A788" t="str">
            <v>022439</v>
          </cell>
          <cell r="B788">
            <v>54.375</v>
          </cell>
          <cell r="C788">
            <v>1450</v>
          </cell>
          <cell r="D788">
            <v>0</v>
          </cell>
        </row>
        <row r="789">
          <cell r="A789" t="str">
            <v>022663</v>
          </cell>
          <cell r="B789">
            <v>37.5</v>
          </cell>
          <cell r="C789">
            <v>1000</v>
          </cell>
          <cell r="D789">
            <v>134.97999999999999</v>
          </cell>
        </row>
        <row r="790">
          <cell r="A790" t="str">
            <v>080001</v>
          </cell>
          <cell r="B790">
            <v>18.75</v>
          </cell>
          <cell r="C790">
            <v>500</v>
          </cell>
          <cell r="D790">
            <v>54.44</v>
          </cell>
        </row>
        <row r="791">
          <cell r="A791" t="str">
            <v>022719</v>
          </cell>
          <cell r="B791">
            <v>37.5</v>
          </cell>
          <cell r="C791">
            <v>1000</v>
          </cell>
          <cell r="D791">
            <v>0</v>
          </cell>
        </row>
        <row r="792">
          <cell r="A792" t="str">
            <v>080004</v>
          </cell>
          <cell r="B792">
            <v>75</v>
          </cell>
          <cell r="C792">
            <v>2000</v>
          </cell>
          <cell r="D792">
            <v>44.16</v>
          </cell>
        </row>
        <row r="793">
          <cell r="A793" t="str">
            <v>080006</v>
          </cell>
          <cell r="B793">
            <v>0</v>
          </cell>
          <cell r="C793">
            <v>0</v>
          </cell>
          <cell r="D793">
            <v>0</v>
          </cell>
        </row>
        <row r="794">
          <cell r="A794" t="str">
            <v>021941</v>
          </cell>
          <cell r="B794">
            <v>23.625</v>
          </cell>
          <cell r="C794">
            <v>630</v>
          </cell>
          <cell r="D794">
            <v>95.02</v>
          </cell>
        </row>
        <row r="795">
          <cell r="A795" t="str">
            <v>080008</v>
          </cell>
          <cell r="B795">
            <v>0</v>
          </cell>
          <cell r="C795">
            <v>0</v>
          </cell>
          <cell r="D795">
            <v>528.91</v>
          </cell>
        </row>
        <row r="796">
          <cell r="A796" t="str">
            <v>021944</v>
          </cell>
          <cell r="B796">
            <v>19.125</v>
          </cell>
          <cell r="C796">
            <v>510</v>
          </cell>
          <cell r="D796">
            <v>0</v>
          </cell>
        </row>
        <row r="797">
          <cell r="A797" t="str">
            <v>022089</v>
          </cell>
          <cell r="B797">
            <v>18.75</v>
          </cell>
          <cell r="C797">
            <v>500</v>
          </cell>
          <cell r="D797">
            <v>0</v>
          </cell>
        </row>
        <row r="798">
          <cell r="A798" t="str">
            <v>010576</v>
          </cell>
          <cell r="B798">
            <v>0</v>
          </cell>
          <cell r="C798">
            <v>0</v>
          </cell>
          <cell r="D798">
            <v>0</v>
          </cell>
        </row>
        <row r="799">
          <cell r="A799" t="str">
            <v>010560</v>
          </cell>
          <cell r="B799">
            <v>0</v>
          </cell>
          <cell r="C799">
            <v>0</v>
          </cell>
          <cell r="D799">
            <v>0</v>
          </cell>
        </row>
        <row r="800">
          <cell r="A800" t="str">
            <v>010568</v>
          </cell>
          <cell r="B800">
            <v>0</v>
          </cell>
          <cell r="C800">
            <v>0</v>
          </cell>
          <cell r="D800">
            <v>1409.26</v>
          </cell>
        </row>
        <row r="801">
          <cell r="A801" t="str">
            <v>010577</v>
          </cell>
          <cell r="B801">
            <v>0</v>
          </cell>
          <cell r="C801">
            <v>0</v>
          </cell>
          <cell r="D801">
            <v>0</v>
          </cell>
        </row>
        <row r="802">
          <cell r="A802" t="str">
            <v>010573</v>
          </cell>
          <cell r="B802">
            <v>0</v>
          </cell>
          <cell r="C802">
            <v>0</v>
          </cell>
          <cell r="D802">
            <v>455</v>
          </cell>
        </row>
        <row r="803">
          <cell r="A803" t="str">
            <v>022118</v>
          </cell>
          <cell r="B803">
            <v>0</v>
          </cell>
          <cell r="C803">
            <v>0</v>
          </cell>
          <cell r="D803">
            <v>0</v>
          </cell>
        </row>
        <row r="804">
          <cell r="A804" t="str">
            <v>010563</v>
          </cell>
          <cell r="B804">
            <v>0</v>
          </cell>
          <cell r="C804">
            <v>0</v>
          </cell>
          <cell r="D804">
            <v>185.96</v>
          </cell>
        </row>
        <row r="805">
          <cell r="A805" t="str">
            <v>040141</v>
          </cell>
          <cell r="B805">
            <v>0</v>
          </cell>
          <cell r="C805">
            <v>0</v>
          </cell>
          <cell r="D805">
            <v>0</v>
          </cell>
        </row>
        <row r="806">
          <cell r="A806" t="str">
            <v>040146</v>
          </cell>
          <cell r="B806">
            <v>0</v>
          </cell>
          <cell r="C806">
            <v>0</v>
          </cell>
          <cell r="D806">
            <v>0</v>
          </cell>
        </row>
        <row r="807">
          <cell r="A807" t="str">
            <v>040190</v>
          </cell>
          <cell r="B807">
            <v>0</v>
          </cell>
          <cell r="C807">
            <v>0</v>
          </cell>
          <cell r="D807">
            <v>0</v>
          </cell>
        </row>
        <row r="808">
          <cell r="A808" t="str">
            <v>040147</v>
          </cell>
          <cell r="B808">
            <v>0</v>
          </cell>
          <cell r="C808">
            <v>12010</v>
          </cell>
          <cell r="D808">
            <v>0</v>
          </cell>
        </row>
        <row r="809">
          <cell r="A809" t="str">
            <v>040149</v>
          </cell>
          <cell r="B809">
            <v>0</v>
          </cell>
          <cell r="C809">
            <v>8000</v>
          </cell>
          <cell r="D809">
            <v>0</v>
          </cell>
        </row>
        <row r="810">
          <cell r="A810" t="str">
            <v>040153</v>
          </cell>
          <cell r="B810">
            <v>0</v>
          </cell>
          <cell r="C810">
            <v>0</v>
          </cell>
          <cell r="D810">
            <v>0</v>
          </cell>
        </row>
        <row r="811">
          <cell r="A811" t="str">
            <v>040166</v>
          </cell>
          <cell r="B811">
            <v>0</v>
          </cell>
          <cell r="C811">
            <v>10000</v>
          </cell>
          <cell r="D811">
            <v>0</v>
          </cell>
        </row>
        <row r="812">
          <cell r="A812" t="str">
            <v>040169</v>
          </cell>
          <cell r="B812">
            <v>0</v>
          </cell>
          <cell r="C812">
            <v>12000</v>
          </cell>
          <cell r="D812">
            <v>0</v>
          </cell>
        </row>
        <row r="813">
          <cell r="A813" t="str">
            <v>040148</v>
          </cell>
          <cell r="B813">
            <v>0</v>
          </cell>
          <cell r="C813">
            <v>0</v>
          </cell>
          <cell r="D813">
            <v>0</v>
          </cell>
        </row>
        <row r="814">
          <cell r="A814" t="str">
            <v>040154</v>
          </cell>
          <cell r="B814">
            <v>0</v>
          </cell>
          <cell r="C814">
            <v>5000</v>
          </cell>
          <cell r="D814">
            <v>0</v>
          </cell>
        </row>
        <row r="815">
          <cell r="A815" t="str">
            <v>040144</v>
          </cell>
          <cell r="B815">
            <v>0</v>
          </cell>
          <cell r="C815">
            <v>2000</v>
          </cell>
          <cell r="D815">
            <v>0</v>
          </cell>
        </row>
        <row r="816">
          <cell r="A816" t="str">
            <v>040152</v>
          </cell>
          <cell r="B816">
            <v>0</v>
          </cell>
          <cell r="C816">
            <v>17000</v>
          </cell>
          <cell r="D816">
            <v>0</v>
          </cell>
        </row>
        <row r="817">
          <cell r="A817" t="str">
            <v>040145</v>
          </cell>
          <cell r="B817">
            <v>0</v>
          </cell>
          <cell r="C817">
            <v>0</v>
          </cell>
          <cell r="D817">
            <v>0</v>
          </cell>
        </row>
        <row r="818">
          <cell r="A818" t="str">
            <v>040150</v>
          </cell>
          <cell r="B818">
            <v>0</v>
          </cell>
          <cell r="C818">
            <v>4000</v>
          </cell>
          <cell r="D818">
            <v>0</v>
          </cell>
        </row>
        <row r="819">
          <cell r="A819" t="str">
            <v>040155</v>
          </cell>
          <cell r="B819">
            <v>0</v>
          </cell>
          <cell r="C819">
            <v>0</v>
          </cell>
          <cell r="D819">
            <v>0</v>
          </cell>
        </row>
        <row r="820">
          <cell r="A820" t="str">
            <v>040158</v>
          </cell>
          <cell r="B820">
            <v>0</v>
          </cell>
          <cell r="C820">
            <v>5000</v>
          </cell>
          <cell r="D820">
            <v>0</v>
          </cell>
        </row>
        <row r="821">
          <cell r="A821" t="str">
            <v>040162</v>
          </cell>
          <cell r="B821">
            <v>0</v>
          </cell>
          <cell r="C821">
            <v>6000</v>
          </cell>
          <cell r="D821">
            <v>0</v>
          </cell>
        </row>
        <row r="822">
          <cell r="A822" t="str">
            <v>040171</v>
          </cell>
          <cell r="B822">
            <v>0</v>
          </cell>
          <cell r="C822">
            <v>3000</v>
          </cell>
          <cell r="D822">
            <v>0</v>
          </cell>
        </row>
        <row r="823">
          <cell r="A823" t="str">
            <v>040173</v>
          </cell>
          <cell r="B823">
            <v>0</v>
          </cell>
          <cell r="C823">
            <v>0</v>
          </cell>
          <cell r="D823">
            <v>0</v>
          </cell>
        </row>
        <row r="824">
          <cell r="A824" t="str">
            <v>040176</v>
          </cell>
          <cell r="B824">
            <v>0</v>
          </cell>
          <cell r="C824">
            <v>0</v>
          </cell>
          <cell r="D824">
            <v>0</v>
          </cell>
        </row>
        <row r="825">
          <cell r="A825" t="str">
            <v>040179</v>
          </cell>
          <cell r="B825">
            <v>0</v>
          </cell>
          <cell r="C825">
            <v>2000</v>
          </cell>
          <cell r="D825">
            <v>0</v>
          </cell>
        </row>
        <row r="826">
          <cell r="A826" t="str">
            <v>040181</v>
          </cell>
          <cell r="B826">
            <v>0</v>
          </cell>
          <cell r="C826">
            <v>0</v>
          </cell>
          <cell r="D826">
            <v>0</v>
          </cell>
        </row>
        <row r="827">
          <cell r="A827" t="str">
            <v>040185</v>
          </cell>
          <cell r="B827">
            <v>0</v>
          </cell>
          <cell r="C827">
            <v>0</v>
          </cell>
          <cell r="D827">
            <v>0</v>
          </cell>
        </row>
        <row r="828">
          <cell r="A828" t="str">
            <v>040186</v>
          </cell>
          <cell r="B828">
            <v>0</v>
          </cell>
          <cell r="C828">
            <v>0</v>
          </cell>
          <cell r="D828">
            <v>0</v>
          </cell>
        </row>
        <row r="829">
          <cell r="A829" t="str">
            <v>040161</v>
          </cell>
          <cell r="B829">
            <v>0</v>
          </cell>
          <cell r="C829">
            <v>5000</v>
          </cell>
          <cell r="D829">
            <v>0</v>
          </cell>
        </row>
        <row r="830">
          <cell r="A830" t="str">
            <v>040165</v>
          </cell>
          <cell r="B830">
            <v>0</v>
          </cell>
          <cell r="C830">
            <v>0</v>
          </cell>
          <cell r="D830">
            <v>0</v>
          </cell>
        </row>
        <row r="831">
          <cell r="A831" t="str">
            <v>040168</v>
          </cell>
          <cell r="B831">
            <v>0</v>
          </cell>
          <cell r="C831">
            <v>0</v>
          </cell>
          <cell r="D831">
            <v>0</v>
          </cell>
        </row>
        <row r="832">
          <cell r="A832" t="str">
            <v>040170</v>
          </cell>
          <cell r="B832">
            <v>0</v>
          </cell>
          <cell r="C832">
            <v>5000</v>
          </cell>
          <cell r="D832">
            <v>0</v>
          </cell>
        </row>
        <row r="833">
          <cell r="A833" t="str">
            <v>040172</v>
          </cell>
          <cell r="B833">
            <v>0</v>
          </cell>
          <cell r="C833">
            <v>0</v>
          </cell>
          <cell r="D833">
            <v>0</v>
          </cell>
        </row>
        <row r="834">
          <cell r="A834" t="str">
            <v>040174</v>
          </cell>
          <cell r="B834">
            <v>0</v>
          </cell>
          <cell r="C834">
            <v>0</v>
          </cell>
          <cell r="D834">
            <v>0</v>
          </cell>
        </row>
        <row r="835">
          <cell r="A835" t="str">
            <v>040175</v>
          </cell>
          <cell r="B835">
            <v>0</v>
          </cell>
          <cell r="C835">
            <v>0</v>
          </cell>
          <cell r="D835">
            <v>0</v>
          </cell>
        </row>
        <row r="836">
          <cell r="A836" t="str">
            <v>040177</v>
          </cell>
          <cell r="B836">
            <v>0</v>
          </cell>
          <cell r="C836">
            <v>0</v>
          </cell>
          <cell r="D836">
            <v>0</v>
          </cell>
        </row>
        <row r="837">
          <cell r="A837" t="str">
            <v>040178</v>
          </cell>
          <cell r="B837">
            <v>0</v>
          </cell>
          <cell r="C837">
            <v>0</v>
          </cell>
          <cell r="D837">
            <v>0</v>
          </cell>
        </row>
        <row r="838">
          <cell r="A838" t="str">
            <v>040182</v>
          </cell>
          <cell r="B838">
            <v>0</v>
          </cell>
          <cell r="C838">
            <v>6000</v>
          </cell>
          <cell r="D838">
            <v>0</v>
          </cell>
        </row>
        <row r="839">
          <cell r="A839" t="str">
            <v>040180</v>
          </cell>
          <cell r="B839">
            <v>0</v>
          </cell>
          <cell r="C839">
            <v>0</v>
          </cell>
          <cell r="D839">
            <v>0</v>
          </cell>
        </row>
        <row r="840">
          <cell r="A840" t="str">
            <v>040183</v>
          </cell>
          <cell r="B840">
            <v>0</v>
          </cell>
          <cell r="C840">
            <v>0</v>
          </cell>
          <cell r="D840">
            <v>0</v>
          </cell>
        </row>
        <row r="841">
          <cell r="A841" t="str">
            <v>040188</v>
          </cell>
          <cell r="B841">
            <v>0</v>
          </cell>
          <cell r="C841">
            <v>10000</v>
          </cell>
          <cell r="D841">
            <v>0</v>
          </cell>
        </row>
        <row r="842">
          <cell r="A842" t="str">
            <v>040191</v>
          </cell>
          <cell r="B842">
            <v>0</v>
          </cell>
          <cell r="C842">
            <v>0</v>
          </cell>
          <cell r="D842">
            <v>0</v>
          </cell>
        </row>
        <row r="843">
          <cell r="A843" t="str">
            <v>040192</v>
          </cell>
          <cell r="B843">
            <v>0</v>
          </cell>
          <cell r="C843">
            <v>0</v>
          </cell>
          <cell r="D843">
            <v>0</v>
          </cell>
        </row>
        <row r="844">
          <cell r="A844" t="str">
            <v>040193</v>
          </cell>
          <cell r="B844">
            <v>0</v>
          </cell>
          <cell r="C844">
            <v>0</v>
          </cell>
          <cell r="D844">
            <v>0</v>
          </cell>
        </row>
        <row r="845">
          <cell r="A845" t="str">
            <v>040143</v>
          </cell>
          <cell r="B845">
            <v>0</v>
          </cell>
          <cell r="C845">
            <v>1000</v>
          </cell>
          <cell r="D845">
            <v>0</v>
          </cell>
        </row>
        <row r="846">
          <cell r="A846" t="str">
            <v>040157</v>
          </cell>
          <cell r="B846">
            <v>0</v>
          </cell>
          <cell r="C846">
            <v>500</v>
          </cell>
          <cell r="D846">
            <v>0</v>
          </cell>
        </row>
        <row r="847">
          <cell r="A847" t="str">
            <v>040163</v>
          </cell>
          <cell r="B847">
            <v>0</v>
          </cell>
          <cell r="C847">
            <v>0</v>
          </cell>
          <cell r="D847">
            <v>0</v>
          </cell>
        </row>
      </sheetData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11C028-7927-4D5B-8BC3-AD3CF4808E04}">
  <dimension ref="A1:R847"/>
  <sheetViews>
    <sheetView tabSelected="1" topLeftCell="E1" workbookViewId="0">
      <selection activeCell="Q2" sqref="Q2:R847"/>
    </sheetView>
  </sheetViews>
  <sheetFormatPr defaultRowHeight="15" x14ac:dyDescent="0.25"/>
  <cols>
    <col min="2" max="2" width="18.28515625" style="4" customWidth="1"/>
    <col min="3" max="3" width="11.85546875" bestFit="1" customWidth="1"/>
    <col min="4" max="4" width="15.5703125" bestFit="1" customWidth="1"/>
    <col min="5" max="5" width="10" bestFit="1" customWidth="1"/>
    <col min="6" max="6" width="9.5703125" bestFit="1" customWidth="1"/>
    <col min="7" max="7" width="10.7109375" bestFit="1" customWidth="1"/>
    <col min="9" max="9" width="10.42578125" bestFit="1" customWidth="1"/>
    <col min="10" max="10" width="8.85546875" bestFit="1" customWidth="1"/>
    <col min="11" max="11" width="12.7109375" bestFit="1" customWidth="1"/>
    <col min="12" max="12" width="9" bestFit="1" customWidth="1"/>
    <col min="13" max="13" width="12.42578125" bestFit="1" customWidth="1"/>
    <col min="14" max="14" width="10.42578125" bestFit="1" customWidth="1"/>
    <col min="15" max="15" width="17.85546875" bestFit="1" customWidth="1"/>
    <col min="16" max="16" width="12.7109375" bestFit="1" customWidth="1"/>
    <col min="18" max="18" width="18.42578125" bestFit="1" customWidth="1"/>
  </cols>
  <sheetData>
    <row r="1" spans="1:18" ht="15.75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</row>
    <row r="2" spans="1:18" ht="17.25" x14ac:dyDescent="0.25">
      <c r="A2" s="3">
        <v>1</v>
      </c>
      <c r="B2" s="3" t="s">
        <v>732</v>
      </c>
      <c r="C2" s="3">
        <v>0</v>
      </c>
      <c r="D2" s="5">
        <v>0</v>
      </c>
      <c r="E2" s="3">
        <v>0</v>
      </c>
      <c r="F2" s="3">
        <v>0</v>
      </c>
      <c r="G2" s="3">
        <f>VLOOKUP(B2,[1]Sheet2!$A:$D,4,0)</f>
        <v>0</v>
      </c>
      <c r="H2" s="5">
        <f>VLOOKUP(B2,[1]Sheet2!$A:$B,2,0)</f>
        <v>0</v>
      </c>
      <c r="I2" s="3">
        <v>0</v>
      </c>
      <c r="J2" s="3">
        <v>0</v>
      </c>
      <c r="K2" s="3">
        <v>0</v>
      </c>
      <c r="L2" s="3">
        <v>0</v>
      </c>
      <c r="M2" s="3">
        <v>0</v>
      </c>
      <c r="N2" s="3">
        <v>0</v>
      </c>
      <c r="O2" s="3">
        <v>0</v>
      </c>
      <c r="P2" s="5">
        <f>VLOOKUP(B2,[1]Sheet2!$A:$C,3,0)</f>
        <v>0</v>
      </c>
      <c r="Q2" s="3">
        <v>0</v>
      </c>
      <c r="R2" s="3">
        <v>0</v>
      </c>
    </row>
    <row r="3" spans="1:18" ht="17.25" x14ac:dyDescent="0.25">
      <c r="A3" s="3">
        <v>2</v>
      </c>
      <c r="B3" s="3" t="s">
        <v>753</v>
      </c>
      <c r="C3" s="3">
        <v>0</v>
      </c>
      <c r="D3" s="5">
        <v>0</v>
      </c>
      <c r="E3" s="3">
        <v>0</v>
      </c>
      <c r="F3" s="3">
        <v>0</v>
      </c>
      <c r="G3" s="3">
        <f>VLOOKUP(B3,[1]Sheet2!$A:$D,4,0)</f>
        <v>0</v>
      </c>
      <c r="H3" s="5">
        <f>VLOOKUP(B3,[1]Sheet2!$A:$B,2,0)</f>
        <v>0</v>
      </c>
      <c r="I3" s="3">
        <v>0</v>
      </c>
      <c r="J3" s="3">
        <v>0</v>
      </c>
      <c r="K3" s="3">
        <v>0</v>
      </c>
      <c r="L3" s="3">
        <v>0</v>
      </c>
      <c r="M3" s="3">
        <v>0</v>
      </c>
      <c r="N3" s="3">
        <v>0</v>
      </c>
      <c r="O3" s="3">
        <v>0</v>
      </c>
      <c r="P3" s="5">
        <f>VLOOKUP(B3,[1]Sheet2!$A:$C,3,0)</f>
        <v>0</v>
      </c>
      <c r="Q3" s="3">
        <v>0</v>
      </c>
      <c r="R3" s="3">
        <v>0</v>
      </c>
    </row>
    <row r="4" spans="1:18" ht="17.25" x14ac:dyDescent="0.25">
      <c r="A4" s="3">
        <v>3</v>
      </c>
      <c r="B4" s="3" t="s">
        <v>726</v>
      </c>
      <c r="C4" s="3">
        <v>0</v>
      </c>
      <c r="D4" s="5">
        <v>0</v>
      </c>
      <c r="E4" s="3">
        <v>0</v>
      </c>
      <c r="F4" s="3">
        <v>0</v>
      </c>
      <c r="G4" s="3">
        <f>VLOOKUP(B4,[1]Sheet2!$A:$D,4,0)</f>
        <v>0</v>
      </c>
      <c r="H4" s="5">
        <f>VLOOKUP(B4,[1]Sheet2!$A:$B,2,0)</f>
        <v>0</v>
      </c>
      <c r="I4" s="3">
        <v>0</v>
      </c>
      <c r="J4" s="3">
        <v>0</v>
      </c>
      <c r="K4" s="3">
        <v>0</v>
      </c>
      <c r="L4" s="3">
        <v>0</v>
      </c>
      <c r="M4" s="3">
        <v>0</v>
      </c>
      <c r="N4" s="3">
        <v>0</v>
      </c>
      <c r="O4" s="3">
        <v>0</v>
      </c>
      <c r="P4" s="5">
        <f>VLOOKUP(B4,[1]Sheet2!$A:$C,3,0)</f>
        <v>0</v>
      </c>
      <c r="Q4" s="3">
        <v>0</v>
      </c>
      <c r="R4" s="3">
        <v>0</v>
      </c>
    </row>
    <row r="5" spans="1:18" ht="17.25" x14ac:dyDescent="0.25">
      <c r="A5" s="3">
        <v>4</v>
      </c>
      <c r="B5" s="3" t="s">
        <v>738</v>
      </c>
      <c r="C5" s="3">
        <v>0</v>
      </c>
      <c r="D5" s="5">
        <v>0</v>
      </c>
      <c r="E5" s="3">
        <v>0</v>
      </c>
      <c r="F5" s="3">
        <v>0</v>
      </c>
      <c r="G5" s="3">
        <f>VLOOKUP(B5,[1]Sheet2!$A:$D,4,0)</f>
        <v>0</v>
      </c>
      <c r="H5" s="5">
        <f>VLOOKUP(B5,[1]Sheet2!$A:$B,2,0)</f>
        <v>0</v>
      </c>
      <c r="I5" s="3">
        <v>0</v>
      </c>
      <c r="J5" s="3">
        <v>0</v>
      </c>
      <c r="K5" s="3">
        <v>0</v>
      </c>
      <c r="L5" s="3">
        <v>0</v>
      </c>
      <c r="M5" s="3">
        <v>0</v>
      </c>
      <c r="N5" s="3">
        <v>0</v>
      </c>
      <c r="O5" s="3">
        <v>0</v>
      </c>
      <c r="P5" s="5">
        <f>VLOOKUP(B5,[1]Sheet2!$A:$C,3,0)</f>
        <v>0</v>
      </c>
      <c r="Q5" s="3">
        <v>0</v>
      </c>
      <c r="R5" s="3">
        <v>0</v>
      </c>
    </row>
    <row r="6" spans="1:18" ht="17.25" x14ac:dyDescent="0.25">
      <c r="A6" s="3">
        <v>5</v>
      </c>
      <c r="B6" s="3" t="s">
        <v>761</v>
      </c>
      <c r="C6" s="3">
        <v>0</v>
      </c>
      <c r="D6" s="5">
        <v>0</v>
      </c>
      <c r="E6" s="3">
        <v>0</v>
      </c>
      <c r="F6" s="3">
        <v>0</v>
      </c>
      <c r="G6" s="3">
        <f>VLOOKUP(B6,[1]Sheet2!$A:$D,4,0)</f>
        <v>0</v>
      </c>
      <c r="H6" s="5">
        <f>VLOOKUP(B6,[1]Sheet2!$A:$B,2,0)</f>
        <v>0</v>
      </c>
      <c r="I6" s="3">
        <v>0</v>
      </c>
      <c r="J6" s="3">
        <v>0</v>
      </c>
      <c r="K6" s="3">
        <v>0</v>
      </c>
      <c r="L6" s="3">
        <v>0</v>
      </c>
      <c r="M6" s="3">
        <v>0</v>
      </c>
      <c r="N6" s="3">
        <v>0</v>
      </c>
      <c r="O6" s="3">
        <v>0</v>
      </c>
      <c r="P6" s="5">
        <f>VLOOKUP(B6,[1]Sheet2!$A:$C,3,0)</f>
        <v>10000</v>
      </c>
      <c r="Q6" s="3">
        <v>0</v>
      </c>
      <c r="R6" s="3">
        <v>0</v>
      </c>
    </row>
    <row r="7" spans="1:18" ht="17.25" x14ac:dyDescent="0.25">
      <c r="A7" s="3">
        <v>6</v>
      </c>
      <c r="B7" s="3" t="s">
        <v>743</v>
      </c>
      <c r="C7" s="3">
        <v>0</v>
      </c>
      <c r="D7" s="5">
        <v>0</v>
      </c>
      <c r="E7" s="3">
        <v>0</v>
      </c>
      <c r="F7" s="3">
        <v>0</v>
      </c>
      <c r="G7" s="3">
        <f>VLOOKUP(B7,[1]Sheet2!$A:$D,4,0)</f>
        <v>0</v>
      </c>
      <c r="H7" s="5">
        <f>VLOOKUP(B7,[1]Sheet2!$A:$B,2,0)</f>
        <v>0</v>
      </c>
      <c r="I7" s="3">
        <v>0</v>
      </c>
      <c r="J7" s="3">
        <v>0</v>
      </c>
      <c r="K7" s="3">
        <v>0</v>
      </c>
      <c r="L7" s="3">
        <v>0</v>
      </c>
      <c r="M7" s="3">
        <v>0</v>
      </c>
      <c r="N7" s="3">
        <v>0</v>
      </c>
      <c r="O7" s="3">
        <v>0</v>
      </c>
      <c r="P7" s="5">
        <f>VLOOKUP(B7,[1]Sheet2!$A:$C,3,0)</f>
        <v>3000</v>
      </c>
      <c r="Q7" s="3">
        <v>0</v>
      </c>
      <c r="R7" s="3">
        <v>0</v>
      </c>
    </row>
    <row r="8" spans="1:18" ht="17.25" x14ac:dyDescent="0.25">
      <c r="A8" s="3">
        <v>7</v>
      </c>
      <c r="B8" s="3" t="s">
        <v>737</v>
      </c>
      <c r="C8" s="3">
        <v>0</v>
      </c>
      <c r="D8" s="5">
        <v>0</v>
      </c>
      <c r="E8" s="3">
        <v>0</v>
      </c>
      <c r="F8" s="3">
        <v>0</v>
      </c>
      <c r="G8" s="3">
        <f>VLOOKUP(B8,[1]Sheet2!$A:$D,4,0)</f>
        <v>0</v>
      </c>
      <c r="H8" s="5">
        <f>VLOOKUP(B8,[1]Sheet2!$A:$B,2,0)</f>
        <v>0</v>
      </c>
      <c r="I8" s="3">
        <v>0</v>
      </c>
      <c r="J8" s="3">
        <v>0</v>
      </c>
      <c r="K8" s="3">
        <v>0</v>
      </c>
      <c r="L8" s="3">
        <v>0</v>
      </c>
      <c r="M8" s="3">
        <v>0</v>
      </c>
      <c r="N8" s="3">
        <v>0</v>
      </c>
      <c r="O8" s="3">
        <v>0</v>
      </c>
      <c r="P8" s="5">
        <f>VLOOKUP(B8,[1]Sheet2!$A:$C,3,0)</f>
        <v>0</v>
      </c>
      <c r="Q8" s="3">
        <v>0</v>
      </c>
      <c r="R8" s="3">
        <v>0</v>
      </c>
    </row>
    <row r="9" spans="1:18" ht="17.25" x14ac:dyDescent="0.25">
      <c r="A9" s="3">
        <v>8</v>
      </c>
      <c r="B9" s="3" t="s">
        <v>741</v>
      </c>
      <c r="C9" s="3">
        <v>0</v>
      </c>
      <c r="D9" s="5">
        <v>0</v>
      </c>
      <c r="E9" s="3">
        <v>0</v>
      </c>
      <c r="F9" s="3">
        <v>0</v>
      </c>
      <c r="G9" s="3">
        <f>VLOOKUP(B9,[1]Sheet2!$A:$D,4,0)</f>
        <v>0</v>
      </c>
      <c r="H9" s="5">
        <f>VLOOKUP(B9,[1]Sheet2!$A:$B,2,0)</f>
        <v>0</v>
      </c>
      <c r="I9" s="3">
        <v>0</v>
      </c>
      <c r="J9" s="3">
        <v>0</v>
      </c>
      <c r="K9" s="3">
        <v>0</v>
      </c>
      <c r="L9" s="3">
        <v>0</v>
      </c>
      <c r="M9" s="3">
        <v>0</v>
      </c>
      <c r="N9" s="3">
        <v>0</v>
      </c>
      <c r="O9" s="3">
        <v>0</v>
      </c>
      <c r="P9" s="5">
        <f>VLOOKUP(B9,[1]Sheet2!$A:$C,3,0)</f>
        <v>12000</v>
      </c>
      <c r="Q9" s="3">
        <v>0</v>
      </c>
      <c r="R9" s="3">
        <v>0</v>
      </c>
    </row>
    <row r="10" spans="1:18" ht="17.25" x14ac:dyDescent="0.25">
      <c r="A10" s="3">
        <v>9</v>
      </c>
      <c r="B10" s="3" t="s">
        <v>754</v>
      </c>
      <c r="C10" s="3">
        <v>0</v>
      </c>
      <c r="D10" s="5">
        <v>0</v>
      </c>
      <c r="E10" s="3">
        <v>0</v>
      </c>
      <c r="F10" s="3">
        <v>0</v>
      </c>
      <c r="G10" s="3">
        <f>VLOOKUP(B10,[1]Sheet2!$A:$D,4,0)</f>
        <v>0</v>
      </c>
      <c r="H10" s="5">
        <f>VLOOKUP(B10,[1]Sheet2!$A:$B,2,0)</f>
        <v>0</v>
      </c>
      <c r="I10" s="3">
        <v>0</v>
      </c>
      <c r="J10" s="3">
        <v>0</v>
      </c>
      <c r="K10" s="3">
        <v>0</v>
      </c>
      <c r="L10" s="3">
        <v>0</v>
      </c>
      <c r="M10" s="3">
        <v>0</v>
      </c>
      <c r="N10" s="3">
        <v>0</v>
      </c>
      <c r="O10" s="3">
        <v>0</v>
      </c>
      <c r="P10" s="5">
        <f>VLOOKUP(B10,[1]Sheet2!$A:$C,3,0)</f>
        <v>10000</v>
      </c>
      <c r="Q10" s="3">
        <v>0</v>
      </c>
      <c r="R10" s="3">
        <v>0</v>
      </c>
    </row>
    <row r="11" spans="1:18" ht="17.25" x14ac:dyDescent="0.25">
      <c r="A11" s="3">
        <v>10</v>
      </c>
      <c r="B11" s="3" t="s">
        <v>749</v>
      </c>
      <c r="C11" s="3">
        <v>0</v>
      </c>
      <c r="D11" s="5">
        <v>0</v>
      </c>
      <c r="E11" s="3">
        <v>0</v>
      </c>
      <c r="F11" s="3">
        <v>0</v>
      </c>
      <c r="G11" s="3">
        <f>VLOOKUP(B11,[1]Sheet2!$A:$D,4,0)</f>
        <v>0</v>
      </c>
      <c r="H11" s="5">
        <f>VLOOKUP(B11,[1]Sheet2!$A:$B,2,0)</f>
        <v>0</v>
      </c>
      <c r="I11" s="3">
        <v>0</v>
      </c>
      <c r="J11" s="3">
        <v>0</v>
      </c>
      <c r="K11" s="3">
        <v>0</v>
      </c>
      <c r="L11" s="3">
        <v>0</v>
      </c>
      <c r="M11" s="3">
        <v>0</v>
      </c>
      <c r="N11" s="3">
        <v>0</v>
      </c>
      <c r="O11" s="3">
        <v>0</v>
      </c>
      <c r="P11" s="5">
        <f>VLOOKUP(B11,[1]Sheet2!$A:$C,3,0)</f>
        <v>2000</v>
      </c>
      <c r="Q11" s="3">
        <v>0</v>
      </c>
      <c r="R11" s="3">
        <v>0</v>
      </c>
    </row>
    <row r="12" spans="1:18" ht="17.25" x14ac:dyDescent="0.25">
      <c r="A12" s="3">
        <v>11</v>
      </c>
      <c r="B12" s="3" t="s">
        <v>750</v>
      </c>
      <c r="C12" s="3">
        <v>0</v>
      </c>
      <c r="D12" s="5">
        <v>0</v>
      </c>
      <c r="E12" s="3">
        <v>0</v>
      </c>
      <c r="F12" s="3">
        <v>0</v>
      </c>
      <c r="G12" s="3">
        <f>VLOOKUP(B12,[1]Sheet2!$A:$D,4,0)</f>
        <v>0</v>
      </c>
      <c r="H12" s="5">
        <f>VLOOKUP(B12,[1]Sheet2!$A:$B,2,0)</f>
        <v>0</v>
      </c>
      <c r="I12" s="3">
        <v>0</v>
      </c>
      <c r="J12" s="3">
        <v>0</v>
      </c>
      <c r="K12" s="3">
        <v>0</v>
      </c>
      <c r="L12" s="3">
        <v>0</v>
      </c>
      <c r="M12" s="3">
        <v>0</v>
      </c>
      <c r="N12" s="3">
        <v>0</v>
      </c>
      <c r="O12" s="3">
        <v>0</v>
      </c>
      <c r="P12" s="5">
        <f>VLOOKUP(B12,[1]Sheet2!$A:$C,3,0)</f>
        <v>4000</v>
      </c>
      <c r="Q12" s="3">
        <v>0</v>
      </c>
      <c r="R12" s="3">
        <v>0</v>
      </c>
    </row>
    <row r="13" spans="1:18" ht="17.25" x14ac:dyDescent="0.25">
      <c r="A13" s="3">
        <v>12</v>
      </c>
      <c r="B13" s="3" t="s">
        <v>759</v>
      </c>
      <c r="C13" s="3">
        <v>0</v>
      </c>
      <c r="D13" s="5">
        <v>0</v>
      </c>
      <c r="E13" s="3">
        <v>0</v>
      </c>
      <c r="F13" s="3">
        <v>0</v>
      </c>
      <c r="G13" s="3">
        <f>VLOOKUP(B13,[1]Sheet2!$A:$D,4,0)</f>
        <v>0</v>
      </c>
      <c r="H13" s="5">
        <f>VLOOKUP(B13,[1]Sheet2!$A:$B,2,0)</f>
        <v>0</v>
      </c>
      <c r="I13" s="3">
        <v>0</v>
      </c>
      <c r="J13" s="3">
        <v>0</v>
      </c>
      <c r="K13" s="3">
        <v>0</v>
      </c>
      <c r="L13" s="3">
        <v>0</v>
      </c>
      <c r="M13" s="3">
        <v>0</v>
      </c>
      <c r="N13" s="3">
        <v>0</v>
      </c>
      <c r="O13" s="3">
        <v>0</v>
      </c>
      <c r="P13" s="5">
        <f>VLOOKUP(B13,[1]Sheet2!$A:$C,3,0)</f>
        <v>1000</v>
      </c>
      <c r="Q13" s="3">
        <v>0</v>
      </c>
      <c r="R13" s="3">
        <v>0</v>
      </c>
    </row>
    <row r="14" spans="1:18" ht="17.25" x14ac:dyDescent="0.25">
      <c r="A14" s="3">
        <v>13</v>
      </c>
      <c r="B14" s="3" t="s">
        <v>768</v>
      </c>
      <c r="C14" s="3">
        <v>0</v>
      </c>
      <c r="D14" s="5">
        <v>0</v>
      </c>
      <c r="E14" s="3">
        <v>0</v>
      </c>
      <c r="F14" s="3">
        <v>0</v>
      </c>
      <c r="G14" s="3">
        <f>VLOOKUP(B14,[1]Sheet2!$A:$D,4,0)</f>
        <v>0</v>
      </c>
      <c r="H14" s="5">
        <f>VLOOKUP(B14,[1]Sheet2!$A:$B,2,0)</f>
        <v>0</v>
      </c>
      <c r="I14" s="3">
        <v>0</v>
      </c>
      <c r="J14" s="3">
        <v>0</v>
      </c>
      <c r="K14" s="3">
        <v>0</v>
      </c>
      <c r="L14" s="3">
        <v>0</v>
      </c>
      <c r="M14" s="3">
        <v>0</v>
      </c>
      <c r="N14" s="3">
        <v>0</v>
      </c>
      <c r="O14" s="3">
        <v>0</v>
      </c>
      <c r="P14" s="5">
        <f>VLOOKUP(B14,[1]Sheet2!$A:$C,3,0)</f>
        <v>1000</v>
      </c>
      <c r="Q14" s="3">
        <v>0</v>
      </c>
      <c r="R14" s="3">
        <v>0</v>
      </c>
    </row>
    <row r="15" spans="1:18" ht="17.25" x14ac:dyDescent="0.25">
      <c r="A15" s="3">
        <v>14</v>
      </c>
      <c r="B15" s="3" t="s">
        <v>730</v>
      </c>
      <c r="C15" s="3">
        <v>0</v>
      </c>
      <c r="D15" s="5">
        <v>0</v>
      </c>
      <c r="E15" s="3">
        <v>0</v>
      </c>
      <c r="F15" s="3">
        <v>0</v>
      </c>
      <c r="G15" s="3">
        <f>VLOOKUP(B15,[1]Sheet2!$A:$D,4,0)</f>
        <v>0</v>
      </c>
      <c r="H15" s="5">
        <f>VLOOKUP(B15,[1]Sheet2!$A:$B,2,0)</f>
        <v>0</v>
      </c>
      <c r="I15" s="3">
        <v>0</v>
      </c>
      <c r="J15" s="3">
        <v>0</v>
      </c>
      <c r="K15" s="3">
        <v>0</v>
      </c>
      <c r="L15" s="3">
        <v>0</v>
      </c>
      <c r="M15" s="3">
        <v>0</v>
      </c>
      <c r="N15" s="3">
        <v>0</v>
      </c>
      <c r="O15" s="3">
        <v>0</v>
      </c>
      <c r="P15" s="5">
        <f>VLOOKUP(B15,[1]Sheet2!$A:$C,3,0)</f>
        <v>2000</v>
      </c>
      <c r="Q15" s="3">
        <v>0</v>
      </c>
      <c r="R15" s="3">
        <v>0</v>
      </c>
    </row>
    <row r="16" spans="1:18" ht="17.25" x14ac:dyDescent="0.25">
      <c r="A16" s="3">
        <v>15</v>
      </c>
      <c r="B16" s="3" t="s">
        <v>734</v>
      </c>
      <c r="C16" s="3">
        <v>0</v>
      </c>
      <c r="D16" s="5">
        <v>0</v>
      </c>
      <c r="E16" s="3">
        <v>0</v>
      </c>
      <c r="F16" s="3">
        <v>0</v>
      </c>
      <c r="G16" s="3">
        <f>VLOOKUP(B16,[1]Sheet2!$A:$D,4,0)</f>
        <v>0</v>
      </c>
      <c r="H16" s="5">
        <f>VLOOKUP(B16,[1]Sheet2!$A:$B,2,0)</f>
        <v>0</v>
      </c>
      <c r="I16" s="3">
        <v>0</v>
      </c>
      <c r="J16" s="3">
        <v>0</v>
      </c>
      <c r="K16" s="3">
        <v>0</v>
      </c>
      <c r="L16" s="3">
        <v>0</v>
      </c>
      <c r="M16" s="3">
        <v>0</v>
      </c>
      <c r="N16" s="3">
        <v>0</v>
      </c>
      <c r="O16" s="3">
        <v>0</v>
      </c>
      <c r="P16" s="5">
        <f>VLOOKUP(B16,[1]Sheet2!$A:$C,3,0)</f>
        <v>2000</v>
      </c>
      <c r="Q16" s="3">
        <v>0</v>
      </c>
      <c r="R16" s="3">
        <v>0</v>
      </c>
    </row>
    <row r="17" spans="1:18" ht="17.25" x14ac:dyDescent="0.25">
      <c r="A17" s="3">
        <v>16</v>
      </c>
      <c r="B17" s="3" t="s">
        <v>739</v>
      </c>
      <c r="C17" s="3">
        <v>0</v>
      </c>
      <c r="D17" s="5">
        <v>0</v>
      </c>
      <c r="E17" s="3">
        <v>0</v>
      </c>
      <c r="F17" s="3">
        <v>0</v>
      </c>
      <c r="G17" s="3">
        <f>VLOOKUP(B17,[1]Sheet2!$A:$D,4,0)</f>
        <v>0</v>
      </c>
      <c r="H17" s="5">
        <f>VLOOKUP(B17,[1]Sheet2!$A:$B,2,0)</f>
        <v>0</v>
      </c>
      <c r="I17" s="3">
        <v>0</v>
      </c>
      <c r="J17" s="3">
        <v>0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5">
        <f>VLOOKUP(B17,[1]Sheet2!$A:$C,3,0)</f>
        <v>0</v>
      </c>
      <c r="Q17" s="3">
        <v>0</v>
      </c>
      <c r="R17" s="3">
        <v>0</v>
      </c>
    </row>
    <row r="18" spans="1:18" ht="17.25" x14ac:dyDescent="0.25">
      <c r="A18" s="3">
        <v>17</v>
      </c>
      <c r="B18" s="3" t="s">
        <v>742</v>
      </c>
      <c r="C18" s="3">
        <v>0</v>
      </c>
      <c r="D18" s="5">
        <v>0</v>
      </c>
      <c r="E18" s="3">
        <v>0</v>
      </c>
      <c r="F18" s="3">
        <v>0</v>
      </c>
      <c r="G18" s="3">
        <f>VLOOKUP(B18,[1]Sheet2!$A:$D,4,0)</f>
        <v>0</v>
      </c>
      <c r="H18" s="5">
        <f>VLOOKUP(B18,[1]Sheet2!$A:$B,2,0)</f>
        <v>0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5">
        <f>VLOOKUP(B18,[1]Sheet2!$A:$C,3,0)</f>
        <v>0</v>
      </c>
      <c r="Q18" s="3">
        <v>0</v>
      </c>
      <c r="R18" s="3">
        <v>0</v>
      </c>
    </row>
    <row r="19" spans="1:18" ht="17.25" x14ac:dyDescent="0.25">
      <c r="A19" s="3">
        <v>18</v>
      </c>
      <c r="B19" s="3" t="s">
        <v>746</v>
      </c>
      <c r="C19" s="3">
        <v>0</v>
      </c>
      <c r="D19" s="5">
        <v>0</v>
      </c>
      <c r="E19" s="3">
        <v>0</v>
      </c>
      <c r="F19" s="3">
        <v>0</v>
      </c>
      <c r="G19" s="3">
        <f>VLOOKUP(B19,[1]Sheet2!$A:$D,4,0)</f>
        <v>0</v>
      </c>
      <c r="H19" s="5">
        <f>VLOOKUP(B19,[1]Sheet2!$A:$B,2,0)</f>
        <v>0</v>
      </c>
      <c r="I19" s="3">
        <v>0</v>
      </c>
      <c r="J19" s="3">
        <v>0</v>
      </c>
      <c r="K19" s="3">
        <v>0</v>
      </c>
      <c r="L19" s="3">
        <v>0</v>
      </c>
      <c r="M19" s="3">
        <v>0</v>
      </c>
      <c r="N19" s="3">
        <v>0</v>
      </c>
      <c r="O19" s="3">
        <v>0</v>
      </c>
      <c r="P19" s="5">
        <f>VLOOKUP(B19,[1]Sheet2!$A:$C,3,0)</f>
        <v>8000</v>
      </c>
      <c r="Q19" s="3">
        <v>0</v>
      </c>
      <c r="R19" s="3">
        <v>0</v>
      </c>
    </row>
    <row r="20" spans="1:18" ht="17.25" x14ac:dyDescent="0.25">
      <c r="A20" s="3">
        <v>19</v>
      </c>
      <c r="B20" s="3" t="s">
        <v>747</v>
      </c>
      <c r="C20" s="3">
        <v>0</v>
      </c>
      <c r="D20" s="5">
        <v>0</v>
      </c>
      <c r="E20" s="3">
        <v>0</v>
      </c>
      <c r="F20" s="3">
        <v>0</v>
      </c>
      <c r="G20" s="3">
        <f>VLOOKUP(B20,[1]Sheet2!$A:$D,4,0)</f>
        <v>0</v>
      </c>
      <c r="H20" s="5">
        <f>VLOOKUP(B20,[1]Sheet2!$A:$B,2,0)</f>
        <v>0</v>
      </c>
      <c r="I20" s="3">
        <v>0</v>
      </c>
      <c r="J20" s="3">
        <v>0</v>
      </c>
      <c r="K20" s="3">
        <v>0</v>
      </c>
      <c r="L20" s="3">
        <v>0</v>
      </c>
      <c r="M20" s="3">
        <v>0</v>
      </c>
      <c r="N20" s="3">
        <v>0</v>
      </c>
      <c r="O20" s="3">
        <v>0</v>
      </c>
      <c r="P20" s="5">
        <f>VLOOKUP(B20,[1]Sheet2!$A:$C,3,0)</f>
        <v>0</v>
      </c>
      <c r="Q20" s="3">
        <v>0</v>
      </c>
      <c r="R20" s="3">
        <v>0</v>
      </c>
    </row>
    <row r="21" spans="1:18" ht="17.25" x14ac:dyDescent="0.25">
      <c r="A21" s="3">
        <v>20</v>
      </c>
      <c r="B21" s="3" t="s">
        <v>751</v>
      </c>
      <c r="C21" s="3">
        <v>0</v>
      </c>
      <c r="D21" s="5">
        <v>0</v>
      </c>
      <c r="E21" s="3">
        <v>0</v>
      </c>
      <c r="F21" s="3">
        <v>0</v>
      </c>
      <c r="G21" s="3">
        <f>VLOOKUP(B21,[1]Sheet2!$A:$D,4,0)</f>
        <v>0</v>
      </c>
      <c r="H21" s="5">
        <f>VLOOKUP(B21,[1]Sheet2!$A:$B,2,0)</f>
        <v>0</v>
      </c>
      <c r="I21" s="3">
        <v>0</v>
      </c>
      <c r="J21" s="3">
        <v>0</v>
      </c>
      <c r="K21" s="3">
        <v>0</v>
      </c>
      <c r="L21" s="3">
        <v>0</v>
      </c>
      <c r="M21" s="3">
        <v>0</v>
      </c>
      <c r="N21" s="3">
        <v>0</v>
      </c>
      <c r="O21" s="3">
        <v>0</v>
      </c>
      <c r="P21" s="5">
        <f>VLOOKUP(B21,[1]Sheet2!$A:$C,3,0)</f>
        <v>4000</v>
      </c>
      <c r="Q21" s="3">
        <v>0</v>
      </c>
      <c r="R21" s="3">
        <v>0</v>
      </c>
    </row>
    <row r="22" spans="1:18" ht="17.25" x14ac:dyDescent="0.25">
      <c r="A22" s="3">
        <v>21</v>
      </c>
      <c r="B22" s="3" t="s">
        <v>758</v>
      </c>
      <c r="C22" s="3">
        <v>0</v>
      </c>
      <c r="D22" s="5">
        <v>0</v>
      </c>
      <c r="E22" s="3">
        <v>0</v>
      </c>
      <c r="F22" s="3">
        <v>0</v>
      </c>
      <c r="G22" s="3">
        <f>VLOOKUP(B22,[1]Sheet2!$A:$D,4,0)</f>
        <v>0</v>
      </c>
      <c r="H22" s="5">
        <f>VLOOKUP(B22,[1]Sheet2!$A:$B,2,0)</f>
        <v>0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5">
        <f>VLOOKUP(B22,[1]Sheet2!$A:$C,3,0)</f>
        <v>0</v>
      </c>
      <c r="Q22" s="3">
        <v>0</v>
      </c>
      <c r="R22" s="3">
        <v>0</v>
      </c>
    </row>
    <row r="23" spans="1:18" ht="17.25" x14ac:dyDescent="0.25">
      <c r="A23" s="3">
        <v>22</v>
      </c>
      <c r="B23" s="3" t="s">
        <v>760</v>
      </c>
      <c r="C23" s="3">
        <v>0</v>
      </c>
      <c r="D23" s="5">
        <v>0</v>
      </c>
      <c r="E23" s="3">
        <v>0</v>
      </c>
      <c r="F23" s="3">
        <v>0</v>
      </c>
      <c r="G23" s="3">
        <f>VLOOKUP(B23,[1]Sheet2!$A:$D,4,0)</f>
        <v>0</v>
      </c>
      <c r="H23" s="5">
        <f>VLOOKUP(B23,[1]Sheet2!$A:$B,2,0)</f>
        <v>0</v>
      </c>
      <c r="I23" s="3">
        <v>0</v>
      </c>
      <c r="J23" s="3">
        <v>0</v>
      </c>
      <c r="K23" s="3">
        <v>0</v>
      </c>
      <c r="L23" s="3">
        <v>0</v>
      </c>
      <c r="M23" s="3">
        <v>0</v>
      </c>
      <c r="N23" s="3">
        <v>0</v>
      </c>
      <c r="O23" s="3">
        <v>0</v>
      </c>
      <c r="P23" s="5">
        <f>VLOOKUP(B23,[1]Sheet2!$A:$C,3,0)</f>
        <v>0</v>
      </c>
      <c r="Q23" s="3">
        <v>0</v>
      </c>
      <c r="R23" s="3">
        <v>0</v>
      </c>
    </row>
    <row r="24" spans="1:18" ht="17.25" x14ac:dyDescent="0.25">
      <c r="A24" s="3">
        <v>23</v>
      </c>
      <c r="B24" s="3" t="s">
        <v>763</v>
      </c>
      <c r="C24" s="3">
        <v>0</v>
      </c>
      <c r="D24" s="5">
        <v>0</v>
      </c>
      <c r="E24" s="3">
        <v>0</v>
      </c>
      <c r="F24" s="3">
        <v>0</v>
      </c>
      <c r="G24" s="3">
        <f>VLOOKUP(B24,[1]Sheet2!$A:$D,4,0)</f>
        <v>0</v>
      </c>
      <c r="H24" s="5">
        <f>VLOOKUP(B24,[1]Sheet2!$A:$B,2,0)</f>
        <v>0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  <c r="N24" s="3">
        <v>0</v>
      </c>
      <c r="O24" s="3">
        <v>0</v>
      </c>
      <c r="P24" s="5">
        <f>VLOOKUP(B24,[1]Sheet2!$A:$C,3,0)</f>
        <v>1128</v>
      </c>
      <c r="Q24" s="3">
        <v>0</v>
      </c>
      <c r="R24" s="3">
        <v>0</v>
      </c>
    </row>
    <row r="25" spans="1:18" ht="17.25" x14ac:dyDescent="0.25">
      <c r="A25" s="3">
        <v>24</v>
      </c>
      <c r="B25" s="3" t="s">
        <v>770</v>
      </c>
      <c r="C25" s="3">
        <v>0</v>
      </c>
      <c r="D25" s="5">
        <v>0</v>
      </c>
      <c r="E25" s="3">
        <v>0</v>
      </c>
      <c r="F25" s="3">
        <v>0</v>
      </c>
      <c r="G25" s="3">
        <f>VLOOKUP(B25,[1]Sheet2!$A:$D,4,0)</f>
        <v>0</v>
      </c>
      <c r="H25" s="5">
        <f>VLOOKUP(B25,[1]Sheet2!$A:$B,2,0)</f>
        <v>0</v>
      </c>
      <c r="I25" s="3">
        <v>0</v>
      </c>
      <c r="J25" s="3">
        <v>0</v>
      </c>
      <c r="K25" s="3">
        <v>0</v>
      </c>
      <c r="L25" s="3">
        <v>0</v>
      </c>
      <c r="M25" s="3">
        <v>0</v>
      </c>
      <c r="N25" s="3">
        <v>0</v>
      </c>
      <c r="O25" s="3">
        <v>0</v>
      </c>
      <c r="P25" s="5">
        <f>VLOOKUP(B25,[1]Sheet2!$A:$C,3,0)</f>
        <v>0</v>
      </c>
      <c r="Q25" s="3">
        <v>0</v>
      </c>
      <c r="R25" s="3">
        <v>0</v>
      </c>
    </row>
    <row r="26" spans="1:18" ht="17.25" x14ac:dyDescent="0.25">
      <c r="A26" s="3">
        <v>25</v>
      </c>
      <c r="B26" s="3" t="s">
        <v>752</v>
      </c>
      <c r="C26" s="3">
        <v>0</v>
      </c>
      <c r="D26" s="5">
        <v>0</v>
      </c>
      <c r="E26" s="3">
        <v>0</v>
      </c>
      <c r="F26" s="3">
        <v>0</v>
      </c>
      <c r="G26" s="3">
        <f>VLOOKUP(B26,[1]Sheet2!$A:$D,4,0)</f>
        <v>0</v>
      </c>
      <c r="H26" s="5">
        <f>VLOOKUP(B26,[1]Sheet2!$A:$B,2,0)</f>
        <v>0</v>
      </c>
      <c r="I26" s="3">
        <v>0</v>
      </c>
      <c r="J26" s="3">
        <v>0</v>
      </c>
      <c r="K26" s="3">
        <v>0</v>
      </c>
      <c r="L26" s="3">
        <v>0</v>
      </c>
      <c r="M26" s="3">
        <v>0</v>
      </c>
      <c r="N26" s="3">
        <v>0</v>
      </c>
      <c r="O26" s="3">
        <v>0</v>
      </c>
      <c r="P26" s="5">
        <f>VLOOKUP(B26,[1]Sheet2!$A:$C,3,0)</f>
        <v>5000</v>
      </c>
      <c r="Q26" s="3">
        <v>0</v>
      </c>
      <c r="R26" s="3">
        <v>0</v>
      </c>
    </row>
    <row r="27" spans="1:18" ht="17.25" x14ac:dyDescent="0.25">
      <c r="A27" s="3">
        <v>26</v>
      </c>
      <c r="B27" s="3" t="s">
        <v>764</v>
      </c>
      <c r="C27" s="3">
        <v>0</v>
      </c>
      <c r="D27" s="5">
        <v>0</v>
      </c>
      <c r="E27" s="3">
        <v>0</v>
      </c>
      <c r="F27" s="3">
        <v>0</v>
      </c>
      <c r="G27" s="3">
        <f>VLOOKUP(B27,[1]Sheet2!$A:$D,4,0)</f>
        <v>0</v>
      </c>
      <c r="H27" s="5">
        <f>VLOOKUP(B27,[1]Sheet2!$A:$B,2,0)</f>
        <v>0</v>
      </c>
      <c r="I27" s="3">
        <v>0</v>
      </c>
      <c r="J27" s="3">
        <v>0</v>
      </c>
      <c r="K27" s="3">
        <v>0</v>
      </c>
      <c r="L27" s="3">
        <v>0</v>
      </c>
      <c r="M27" s="3">
        <v>0</v>
      </c>
      <c r="N27" s="3">
        <v>0</v>
      </c>
      <c r="O27" s="3">
        <v>0</v>
      </c>
      <c r="P27" s="5">
        <f>VLOOKUP(B27,[1]Sheet2!$A:$C,3,0)</f>
        <v>4000</v>
      </c>
      <c r="Q27" s="3">
        <v>0</v>
      </c>
      <c r="R27" s="3">
        <v>0</v>
      </c>
    </row>
    <row r="28" spans="1:18" ht="17.25" x14ac:dyDescent="0.25">
      <c r="A28" s="3">
        <v>27</v>
      </c>
      <c r="B28" s="3" t="s">
        <v>762</v>
      </c>
      <c r="C28" s="3">
        <v>0</v>
      </c>
      <c r="D28" s="5">
        <v>0</v>
      </c>
      <c r="E28" s="3">
        <v>0</v>
      </c>
      <c r="F28" s="3">
        <v>0</v>
      </c>
      <c r="G28" s="3">
        <f>VLOOKUP(B28,[1]Sheet2!$A:$D,4,0)</f>
        <v>0</v>
      </c>
      <c r="H28" s="5">
        <f>VLOOKUP(B28,[1]Sheet2!$A:$B,2,0)</f>
        <v>0</v>
      </c>
      <c r="I28" s="3">
        <v>0</v>
      </c>
      <c r="J28" s="3">
        <v>0</v>
      </c>
      <c r="K28" s="3">
        <v>0</v>
      </c>
      <c r="L28" s="3">
        <v>0</v>
      </c>
      <c r="M28" s="3">
        <v>0</v>
      </c>
      <c r="N28" s="3">
        <v>0</v>
      </c>
      <c r="O28" s="3">
        <v>0</v>
      </c>
      <c r="P28" s="5">
        <f>VLOOKUP(B28,[1]Sheet2!$A:$C,3,0)</f>
        <v>0</v>
      </c>
      <c r="Q28" s="3">
        <v>0</v>
      </c>
      <c r="R28" s="3">
        <v>0</v>
      </c>
    </row>
    <row r="29" spans="1:18" ht="17.25" x14ac:dyDescent="0.25">
      <c r="A29" s="3">
        <v>28</v>
      </c>
      <c r="B29" s="3" t="s">
        <v>765</v>
      </c>
      <c r="C29" s="3">
        <v>0</v>
      </c>
      <c r="D29" s="5">
        <v>0</v>
      </c>
      <c r="E29" s="3">
        <v>0</v>
      </c>
      <c r="F29" s="3">
        <v>0</v>
      </c>
      <c r="G29" s="3">
        <f>VLOOKUP(B29,[1]Sheet2!$A:$D,4,0)</f>
        <v>0</v>
      </c>
      <c r="H29" s="5">
        <f>VLOOKUP(B29,[1]Sheet2!$A:$B,2,0)</f>
        <v>0</v>
      </c>
      <c r="I29" s="3">
        <v>0</v>
      </c>
      <c r="J29" s="3">
        <v>0</v>
      </c>
      <c r="K29" s="3">
        <v>0</v>
      </c>
      <c r="L29" s="3">
        <v>0</v>
      </c>
      <c r="M29" s="3">
        <v>0</v>
      </c>
      <c r="N29" s="3">
        <v>0</v>
      </c>
      <c r="O29" s="3">
        <v>0</v>
      </c>
      <c r="P29" s="5">
        <f>VLOOKUP(B29,[1]Sheet2!$A:$C,3,0)</f>
        <v>0</v>
      </c>
      <c r="Q29" s="3">
        <v>0</v>
      </c>
      <c r="R29" s="3">
        <v>0</v>
      </c>
    </row>
    <row r="30" spans="1:18" ht="17.25" x14ac:dyDescent="0.25">
      <c r="A30" s="3">
        <v>29</v>
      </c>
      <c r="B30" s="3" t="s">
        <v>771</v>
      </c>
      <c r="C30" s="3">
        <v>0</v>
      </c>
      <c r="D30" s="5">
        <v>0</v>
      </c>
      <c r="E30" s="3">
        <v>0</v>
      </c>
      <c r="F30" s="3">
        <v>0</v>
      </c>
      <c r="G30" s="3">
        <f>VLOOKUP(B30,[1]Sheet2!$A:$D,4,0)</f>
        <v>0</v>
      </c>
      <c r="H30" s="5">
        <f>VLOOKUP(B30,[1]Sheet2!$A:$B,2,0)</f>
        <v>0</v>
      </c>
      <c r="I30" s="3">
        <v>0</v>
      </c>
      <c r="J30" s="3">
        <v>0</v>
      </c>
      <c r="K30" s="3">
        <v>0</v>
      </c>
      <c r="L30" s="3">
        <v>0</v>
      </c>
      <c r="M30" s="3">
        <v>0</v>
      </c>
      <c r="N30" s="3">
        <v>0</v>
      </c>
      <c r="O30" s="3">
        <v>0</v>
      </c>
      <c r="P30" s="5">
        <f>VLOOKUP(B30,[1]Sheet2!$A:$C,3,0)</f>
        <v>0</v>
      </c>
      <c r="Q30" s="3">
        <v>0</v>
      </c>
      <c r="R30" s="3">
        <v>0</v>
      </c>
    </row>
    <row r="31" spans="1:18" ht="17.25" x14ac:dyDescent="0.25">
      <c r="A31" s="3">
        <v>30</v>
      </c>
      <c r="B31" s="3" t="s">
        <v>773</v>
      </c>
      <c r="C31" s="3">
        <v>0</v>
      </c>
      <c r="D31" s="5">
        <v>0</v>
      </c>
      <c r="E31" s="3">
        <v>0</v>
      </c>
      <c r="F31" s="3">
        <v>0</v>
      </c>
      <c r="G31" s="3">
        <f>VLOOKUP(B31,[1]Sheet2!$A:$D,4,0)</f>
        <v>0</v>
      </c>
      <c r="H31" s="5">
        <f>VLOOKUP(B31,[1]Sheet2!$A:$B,2,0)</f>
        <v>0</v>
      </c>
      <c r="I31" s="3">
        <v>0</v>
      </c>
      <c r="J31" s="3">
        <v>0</v>
      </c>
      <c r="K31" s="3">
        <v>0</v>
      </c>
      <c r="L31" s="3">
        <v>0</v>
      </c>
      <c r="M31" s="3">
        <v>0</v>
      </c>
      <c r="N31" s="3">
        <v>0</v>
      </c>
      <c r="O31" s="3">
        <v>0</v>
      </c>
      <c r="P31" s="5">
        <f>VLOOKUP(B31,[1]Sheet2!$A:$C,3,0)</f>
        <v>0</v>
      </c>
      <c r="Q31" s="3">
        <v>0</v>
      </c>
      <c r="R31" s="3">
        <v>0</v>
      </c>
    </row>
    <row r="32" spans="1:18" ht="17.25" x14ac:dyDescent="0.25">
      <c r="A32" s="3">
        <v>31</v>
      </c>
      <c r="B32" s="3" t="s">
        <v>727</v>
      </c>
      <c r="C32" s="3">
        <v>0</v>
      </c>
      <c r="D32" s="5">
        <v>0</v>
      </c>
      <c r="E32" s="3">
        <v>0</v>
      </c>
      <c r="F32" s="3">
        <v>0</v>
      </c>
      <c r="G32" s="3">
        <f>VLOOKUP(B32,[1]Sheet2!$A:$D,4,0)</f>
        <v>0</v>
      </c>
      <c r="H32" s="5">
        <f>VLOOKUP(B32,[1]Sheet2!$A:$B,2,0)</f>
        <v>0</v>
      </c>
      <c r="I32" s="3">
        <v>0</v>
      </c>
      <c r="J32" s="3">
        <v>0</v>
      </c>
      <c r="K32" s="3">
        <v>0</v>
      </c>
      <c r="L32" s="3">
        <v>0</v>
      </c>
      <c r="M32" s="3">
        <v>0</v>
      </c>
      <c r="N32" s="3">
        <v>0</v>
      </c>
      <c r="O32" s="3">
        <v>0</v>
      </c>
      <c r="P32" s="5">
        <f>VLOOKUP(B32,[1]Sheet2!$A:$C,3,0)</f>
        <v>0</v>
      </c>
      <c r="Q32" s="3">
        <v>0</v>
      </c>
      <c r="R32" s="3">
        <v>0</v>
      </c>
    </row>
    <row r="33" spans="1:18" ht="17.25" x14ac:dyDescent="0.25">
      <c r="A33" s="3">
        <v>32</v>
      </c>
      <c r="B33" s="3" t="s">
        <v>736</v>
      </c>
      <c r="C33" s="3">
        <v>0</v>
      </c>
      <c r="D33" s="5">
        <v>0</v>
      </c>
      <c r="E33" s="3">
        <v>0</v>
      </c>
      <c r="F33" s="3">
        <v>0</v>
      </c>
      <c r="G33" s="3">
        <f>VLOOKUP(B33,[1]Sheet2!$A:$D,4,0)</f>
        <v>0</v>
      </c>
      <c r="H33" s="5">
        <f>VLOOKUP(B33,[1]Sheet2!$A:$B,2,0)</f>
        <v>0</v>
      </c>
      <c r="I33" s="3">
        <v>0</v>
      </c>
      <c r="J33" s="3">
        <v>0</v>
      </c>
      <c r="K33" s="3">
        <v>0</v>
      </c>
      <c r="L33" s="3">
        <v>0</v>
      </c>
      <c r="M33" s="3">
        <v>0</v>
      </c>
      <c r="N33" s="3">
        <v>0</v>
      </c>
      <c r="O33" s="3">
        <v>0</v>
      </c>
      <c r="P33" s="5">
        <f>VLOOKUP(B33,[1]Sheet2!$A:$C,3,0)</f>
        <v>0</v>
      </c>
      <c r="Q33" s="3">
        <v>0</v>
      </c>
      <c r="R33" s="3">
        <v>0</v>
      </c>
    </row>
    <row r="34" spans="1:18" ht="17.25" x14ac:dyDescent="0.25">
      <c r="A34" s="3">
        <v>33</v>
      </c>
      <c r="B34" s="3" t="s">
        <v>756</v>
      </c>
      <c r="C34" s="3">
        <v>0</v>
      </c>
      <c r="D34" s="5">
        <v>0</v>
      </c>
      <c r="E34" s="3">
        <v>0</v>
      </c>
      <c r="F34" s="3">
        <v>0</v>
      </c>
      <c r="G34" s="3">
        <f>VLOOKUP(B34,[1]Sheet2!$A:$D,4,0)</f>
        <v>0</v>
      </c>
      <c r="H34" s="5">
        <f>VLOOKUP(B34,[1]Sheet2!$A:$B,2,0)</f>
        <v>0</v>
      </c>
      <c r="I34" s="3">
        <v>0</v>
      </c>
      <c r="J34" s="3">
        <v>0</v>
      </c>
      <c r="K34" s="3">
        <v>0</v>
      </c>
      <c r="L34" s="3">
        <v>0</v>
      </c>
      <c r="M34" s="3">
        <v>0</v>
      </c>
      <c r="N34" s="3">
        <v>0</v>
      </c>
      <c r="O34" s="3">
        <v>0</v>
      </c>
      <c r="P34" s="5">
        <f>VLOOKUP(B34,[1]Sheet2!$A:$C,3,0)</f>
        <v>0</v>
      </c>
      <c r="Q34" s="3">
        <v>0</v>
      </c>
      <c r="R34" s="3">
        <v>0</v>
      </c>
    </row>
    <row r="35" spans="1:18" ht="17.25" x14ac:dyDescent="0.25">
      <c r="A35" s="3">
        <v>34</v>
      </c>
      <c r="B35" s="3" t="s">
        <v>769</v>
      </c>
      <c r="C35" s="3">
        <v>0</v>
      </c>
      <c r="D35" s="5">
        <v>0</v>
      </c>
      <c r="E35" s="3">
        <v>0</v>
      </c>
      <c r="F35" s="3">
        <v>0</v>
      </c>
      <c r="G35" s="3">
        <f>VLOOKUP(B35,[1]Sheet2!$A:$D,4,0)</f>
        <v>0</v>
      </c>
      <c r="H35" s="5">
        <f>VLOOKUP(B35,[1]Sheet2!$A:$B,2,0)</f>
        <v>0</v>
      </c>
      <c r="I35" s="3">
        <v>0</v>
      </c>
      <c r="J35" s="3">
        <v>0</v>
      </c>
      <c r="K35" s="3">
        <v>0</v>
      </c>
      <c r="L35" s="3">
        <v>0</v>
      </c>
      <c r="M35" s="3">
        <v>0</v>
      </c>
      <c r="N35" s="3">
        <v>0</v>
      </c>
      <c r="O35" s="3">
        <v>0</v>
      </c>
      <c r="P35" s="5">
        <f>VLOOKUP(B35,[1]Sheet2!$A:$C,3,0)</f>
        <v>0</v>
      </c>
      <c r="Q35" s="3">
        <v>0</v>
      </c>
      <c r="R35" s="3">
        <v>0</v>
      </c>
    </row>
    <row r="36" spans="1:18" ht="17.25" x14ac:dyDescent="0.25">
      <c r="A36" s="3">
        <v>35</v>
      </c>
      <c r="B36" s="3" t="s">
        <v>772</v>
      </c>
      <c r="C36" s="3">
        <v>0</v>
      </c>
      <c r="D36" s="5">
        <v>0</v>
      </c>
      <c r="E36" s="3">
        <v>0</v>
      </c>
      <c r="F36" s="3">
        <v>0</v>
      </c>
      <c r="G36" s="3">
        <f>VLOOKUP(B36,[1]Sheet2!$A:$D,4,0)</f>
        <v>0</v>
      </c>
      <c r="H36" s="5">
        <f>VLOOKUP(B36,[1]Sheet2!$A:$B,2,0)</f>
        <v>0</v>
      </c>
      <c r="I36" s="3">
        <v>0</v>
      </c>
      <c r="J36" s="3">
        <v>0</v>
      </c>
      <c r="K36" s="3">
        <v>0</v>
      </c>
      <c r="L36" s="3">
        <v>0</v>
      </c>
      <c r="M36" s="3">
        <v>0</v>
      </c>
      <c r="N36" s="3">
        <v>0</v>
      </c>
      <c r="O36" s="3">
        <v>0</v>
      </c>
      <c r="P36" s="5">
        <f>VLOOKUP(B36,[1]Sheet2!$A:$C,3,0)</f>
        <v>0</v>
      </c>
      <c r="Q36" s="3">
        <v>0</v>
      </c>
      <c r="R36" s="3">
        <v>0</v>
      </c>
    </row>
    <row r="37" spans="1:18" ht="17.25" x14ac:dyDescent="0.25">
      <c r="A37" s="3">
        <v>36</v>
      </c>
      <c r="B37" s="3" t="s">
        <v>728</v>
      </c>
      <c r="C37" s="3">
        <v>0</v>
      </c>
      <c r="D37" s="5">
        <v>0</v>
      </c>
      <c r="E37" s="3">
        <v>0</v>
      </c>
      <c r="F37" s="3">
        <v>0</v>
      </c>
      <c r="G37" s="3">
        <f>VLOOKUP(B37,[1]Sheet2!$A:$D,4,0)</f>
        <v>0</v>
      </c>
      <c r="H37" s="5">
        <f>VLOOKUP(B37,[1]Sheet2!$A:$B,2,0)</f>
        <v>0</v>
      </c>
      <c r="I37" s="3">
        <v>0</v>
      </c>
      <c r="J37" s="3">
        <v>0</v>
      </c>
      <c r="K37" s="3">
        <v>0</v>
      </c>
      <c r="L37" s="3">
        <v>0</v>
      </c>
      <c r="M37" s="3">
        <v>0</v>
      </c>
      <c r="N37" s="3">
        <v>0</v>
      </c>
      <c r="O37" s="3">
        <v>0</v>
      </c>
      <c r="P37" s="5">
        <f>VLOOKUP(B37,[1]Sheet2!$A:$C,3,0)</f>
        <v>0</v>
      </c>
      <c r="Q37" s="3">
        <v>0</v>
      </c>
      <c r="R37" s="3">
        <v>0</v>
      </c>
    </row>
    <row r="38" spans="1:18" ht="17.25" x14ac:dyDescent="0.25">
      <c r="A38" s="3">
        <v>37</v>
      </c>
      <c r="B38" s="3" t="s">
        <v>731</v>
      </c>
      <c r="C38" s="3">
        <v>0</v>
      </c>
      <c r="D38" s="5">
        <v>0</v>
      </c>
      <c r="E38" s="3">
        <v>0</v>
      </c>
      <c r="F38" s="3">
        <v>0</v>
      </c>
      <c r="G38" s="3">
        <f>VLOOKUP(B38,[1]Sheet2!$A:$D,4,0)</f>
        <v>0</v>
      </c>
      <c r="H38" s="5">
        <f>VLOOKUP(B38,[1]Sheet2!$A:$B,2,0)</f>
        <v>0</v>
      </c>
      <c r="I38" s="3">
        <v>0</v>
      </c>
      <c r="J38" s="3">
        <v>0</v>
      </c>
      <c r="K38" s="3">
        <v>0</v>
      </c>
      <c r="L38" s="3">
        <v>0</v>
      </c>
      <c r="M38" s="3">
        <v>0</v>
      </c>
      <c r="N38" s="3">
        <v>0</v>
      </c>
      <c r="O38" s="3">
        <v>0</v>
      </c>
      <c r="P38" s="5">
        <f>VLOOKUP(B38,[1]Sheet2!$A:$C,3,0)</f>
        <v>500</v>
      </c>
      <c r="Q38" s="3">
        <v>0</v>
      </c>
      <c r="R38" s="3">
        <v>0</v>
      </c>
    </row>
    <row r="39" spans="1:18" ht="17.25" x14ac:dyDescent="0.25">
      <c r="A39" s="3">
        <v>38</v>
      </c>
      <c r="B39" s="3" t="s">
        <v>729</v>
      </c>
      <c r="C39" s="3">
        <v>0</v>
      </c>
      <c r="D39" s="5">
        <v>0</v>
      </c>
      <c r="E39" s="3">
        <v>0</v>
      </c>
      <c r="F39" s="3">
        <v>0</v>
      </c>
      <c r="G39" s="3">
        <f>VLOOKUP(B39,[1]Sheet2!$A:$D,4,0)</f>
        <v>0</v>
      </c>
      <c r="H39" s="5">
        <f>VLOOKUP(B39,[1]Sheet2!$A:$B,2,0)</f>
        <v>0</v>
      </c>
      <c r="I39" s="3">
        <v>0</v>
      </c>
      <c r="J39" s="3">
        <v>0</v>
      </c>
      <c r="K39" s="3">
        <v>0</v>
      </c>
      <c r="L39" s="3">
        <v>0</v>
      </c>
      <c r="M39" s="3">
        <v>0</v>
      </c>
      <c r="N39" s="3">
        <v>0</v>
      </c>
      <c r="O39" s="3">
        <v>0</v>
      </c>
      <c r="P39" s="5">
        <f>VLOOKUP(B39,[1]Sheet2!$A:$C,3,0)</f>
        <v>2500</v>
      </c>
      <c r="Q39" s="3">
        <v>0</v>
      </c>
      <c r="R39" s="3">
        <v>0</v>
      </c>
    </row>
    <row r="40" spans="1:18" ht="17.25" x14ac:dyDescent="0.25">
      <c r="A40" s="3">
        <v>39</v>
      </c>
      <c r="B40" s="3" t="s">
        <v>733</v>
      </c>
      <c r="C40" s="3">
        <v>0</v>
      </c>
      <c r="D40" s="5">
        <v>0</v>
      </c>
      <c r="E40" s="3">
        <v>0</v>
      </c>
      <c r="F40" s="3">
        <v>0</v>
      </c>
      <c r="G40" s="3">
        <f>VLOOKUP(B40,[1]Sheet2!$A:$D,4,0)</f>
        <v>0</v>
      </c>
      <c r="H40" s="5">
        <f>VLOOKUP(B40,[1]Sheet2!$A:$B,2,0)</f>
        <v>0</v>
      </c>
      <c r="I40" s="3">
        <v>0</v>
      </c>
      <c r="J40" s="3">
        <v>0</v>
      </c>
      <c r="K40" s="3">
        <v>0</v>
      </c>
      <c r="L40" s="3">
        <v>0</v>
      </c>
      <c r="M40" s="3">
        <v>0</v>
      </c>
      <c r="N40" s="3">
        <v>0</v>
      </c>
      <c r="O40" s="3">
        <v>0</v>
      </c>
      <c r="P40" s="5">
        <f>VLOOKUP(B40,[1]Sheet2!$A:$C,3,0)</f>
        <v>0</v>
      </c>
      <c r="Q40" s="3">
        <v>0</v>
      </c>
      <c r="R40" s="3">
        <v>0</v>
      </c>
    </row>
    <row r="41" spans="1:18" ht="17.25" x14ac:dyDescent="0.25">
      <c r="A41" s="3">
        <v>40</v>
      </c>
      <c r="B41" s="3" t="s">
        <v>735</v>
      </c>
      <c r="C41" s="3">
        <v>0</v>
      </c>
      <c r="D41" s="5">
        <v>0</v>
      </c>
      <c r="E41" s="3">
        <v>0</v>
      </c>
      <c r="F41" s="3">
        <v>0</v>
      </c>
      <c r="G41" s="3">
        <f>VLOOKUP(B41,[1]Sheet2!$A:$D,4,0)</f>
        <v>0</v>
      </c>
      <c r="H41" s="5">
        <f>VLOOKUP(B41,[1]Sheet2!$A:$B,2,0)</f>
        <v>0</v>
      </c>
      <c r="I41" s="3">
        <v>0</v>
      </c>
      <c r="J41" s="3">
        <v>0</v>
      </c>
      <c r="K41" s="3">
        <v>0</v>
      </c>
      <c r="L41" s="3">
        <v>0</v>
      </c>
      <c r="M41" s="3">
        <v>0</v>
      </c>
      <c r="N41" s="3">
        <v>0</v>
      </c>
      <c r="O41" s="3">
        <v>0</v>
      </c>
      <c r="P41" s="5">
        <f>VLOOKUP(B41,[1]Sheet2!$A:$C,3,0)</f>
        <v>0</v>
      </c>
      <c r="Q41" s="3">
        <v>0</v>
      </c>
      <c r="R41" s="3">
        <v>0</v>
      </c>
    </row>
    <row r="42" spans="1:18" ht="17.25" x14ac:dyDescent="0.25">
      <c r="A42" s="3">
        <v>41</v>
      </c>
      <c r="B42" s="3" t="s">
        <v>740</v>
      </c>
      <c r="C42" s="3">
        <v>0</v>
      </c>
      <c r="D42" s="5">
        <v>0</v>
      </c>
      <c r="E42" s="3">
        <v>0</v>
      </c>
      <c r="F42" s="3">
        <v>0</v>
      </c>
      <c r="G42" s="3">
        <f>VLOOKUP(B42,[1]Sheet2!$A:$D,4,0)</f>
        <v>0</v>
      </c>
      <c r="H42" s="5">
        <f>VLOOKUP(B42,[1]Sheet2!$A:$B,2,0)</f>
        <v>0</v>
      </c>
      <c r="I42" s="3">
        <v>0</v>
      </c>
      <c r="J42" s="3">
        <v>0</v>
      </c>
      <c r="K42" s="3">
        <v>0</v>
      </c>
      <c r="L42" s="3">
        <v>0</v>
      </c>
      <c r="M42" s="3">
        <v>0</v>
      </c>
      <c r="N42" s="3">
        <v>0</v>
      </c>
      <c r="O42" s="3">
        <v>0</v>
      </c>
      <c r="P42" s="5">
        <f>VLOOKUP(B42,[1]Sheet2!$A:$C,3,0)</f>
        <v>500</v>
      </c>
      <c r="Q42" s="3">
        <v>0</v>
      </c>
      <c r="R42" s="3">
        <v>0</v>
      </c>
    </row>
    <row r="43" spans="1:18" ht="17.25" x14ac:dyDescent="0.25">
      <c r="A43" s="3">
        <v>42</v>
      </c>
      <c r="B43" s="3" t="s">
        <v>744</v>
      </c>
      <c r="C43" s="3">
        <v>0</v>
      </c>
      <c r="D43" s="5">
        <v>0</v>
      </c>
      <c r="E43" s="3">
        <v>0</v>
      </c>
      <c r="F43" s="3">
        <v>0</v>
      </c>
      <c r="G43" s="3">
        <f>VLOOKUP(B43,[1]Sheet2!$A:$D,4,0)</f>
        <v>0</v>
      </c>
      <c r="H43" s="5">
        <f>VLOOKUP(B43,[1]Sheet2!$A:$B,2,0)</f>
        <v>0</v>
      </c>
      <c r="I43" s="3">
        <v>0</v>
      </c>
      <c r="J43" s="3">
        <v>0</v>
      </c>
      <c r="K43" s="3">
        <v>0</v>
      </c>
      <c r="L43" s="3">
        <v>0</v>
      </c>
      <c r="M43" s="3">
        <v>0</v>
      </c>
      <c r="N43" s="3">
        <v>0</v>
      </c>
      <c r="O43" s="3">
        <v>0</v>
      </c>
      <c r="P43" s="5">
        <f>VLOOKUP(B43,[1]Sheet2!$A:$C,3,0)</f>
        <v>1000</v>
      </c>
      <c r="Q43" s="3">
        <v>0</v>
      </c>
      <c r="R43" s="3">
        <v>0</v>
      </c>
    </row>
    <row r="44" spans="1:18" ht="17.25" x14ac:dyDescent="0.25">
      <c r="A44" s="3">
        <v>43</v>
      </c>
      <c r="B44" s="3" t="s">
        <v>745</v>
      </c>
      <c r="C44" s="3">
        <v>0</v>
      </c>
      <c r="D44" s="5">
        <v>0</v>
      </c>
      <c r="E44" s="3">
        <v>0</v>
      </c>
      <c r="F44" s="3">
        <v>0</v>
      </c>
      <c r="G44" s="3">
        <f>VLOOKUP(B44,[1]Sheet2!$A:$D,4,0)</f>
        <v>0</v>
      </c>
      <c r="H44" s="5">
        <f>VLOOKUP(B44,[1]Sheet2!$A:$B,2,0)</f>
        <v>0</v>
      </c>
      <c r="I44" s="3">
        <v>0</v>
      </c>
      <c r="J44" s="3">
        <v>0</v>
      </c>
      <c r="K44" s="3">
        <v>0</v>
      </c>
      <c r="L44" s="3">
        <v>0</v>
      </c>
      <c r="M44" s="3">
        <v>0</v>
      </c>
      <c r="N44" s="3">
        <v>0</v>
      </c>
      <c r="O44" s="3">
        <v>0</v>
      </c>
      <c r="P44" s="5">
        <f>VLOOKUP(B44,[1]Sheet2!$A:$C,3,0)</f>
        <v>1000</v>
      </c>
      <c r="Q44" s="3">
        <v>0</v>
      </c>
      <c r="R44" s="3">
        <v>0</v>
      </c>
    </row>
    <row r="45" spans="1:18" ht="17.25" x14ac:dyDescent="0.25">
      <c r="A45" s="3">
        <v>44</v>
      </c>
      <c r="B45" s="3" t="s">
        <v>748</v>
      </c>
      <c r="C45" s="3">
        <v>0</v>
      </c>
      <c r="D45" s="5">
        <v>0</v>
      </c>
      <c r="E45" s="3">
        <v>0</v>
      </c>
      <c r="F45" s="3">
        <v>0</v>
      </c>
      <c r="G45" s="3">
        <f>VLOOKUP(B45,[1]Sheet2!$A:$D,4,0)</f>
        <v>0</v>
      </c>
      <c r="H45" s="5">
        <f>VLOOKUP(B45,[1]Sheet2!$A:$B,2,0)</f>
        <v>0</v>
      </c>
      <c r="I45" s="3">
        <v>0</v>
      </c>
      <c r="J45" s="3">
        <v>0</v>
      </c>
      <c r="K45" s="3">
        <v>0</v>
      </c>
      <c r="L45" s="3">
        <v>0</v>
      </c>
      <c r="M45" s="3">
        <v>0</v>
      </c>
      <c r="N45" s="3">
        <v>0</v>
      </c>
      <c r="O45" s="3">
        <v>0</v>
      </c>
      <c r="P45" s="5">
        <f>VLOOKUP(B45,[1]Sheet2!$A:$C,3,0)</f>
        <v>500</v>
      </c>
      <c r="Q45" s="3">
        <v>0</v>
      </c>
      <c r="R45" s="3">
        <v>0</v>
      </c>
    </row>
    <row r="46" spans="1:18" ht="17.25" x14ac:dyDescent="0.25">
      <c r="A46" s="3">
        <v>45</v>
      </c>
      <c r="B46" s="3" t="s">
        <v>755</v>
      </c>
      <c r="C46" s="3">
        <v>0</v>
      </c>
      <c r="D46" s="5">
        <v>0</v>
      </c>
      <c r="E46" s="3">
        <v>0</v>
      </c>
      <c r="F46" s="3">
        <v>0</v>
      </c>
      <c r="G46" s="3">
        <f>VLOOKUP(B46,[1]Sheet2!$A:$D,4,0)</f>
        <v>0</v>
      </c>
      <c r="H46" s="5">
        <f>VLOOKUP(B46,[1]Sheet2!$A:$B,2,0)</f>
        <v>0</v>
      </c>
      <c r="I46" s="3">
        <v>0</v>
      </c>
      <c r="J46" s="3">
        <v>0</v>
      </c>
      <c r="K46" s="3">
        <v>0</v>
      </c>
      <c r="L46" s="3">
        <v>0</v>
      </c>
      <c r="M46" s="3">
        <v>0</v>
      </c>
      <c r="N46" s="3">
        <v>0</v>
      </c>
      <c r="O46" s="3">
        <v>0</v>
      </c>
      <c r="P46" s="5">
        <f>VLOOKUP(B46,[1]Sheet2!$A:$C,3,0)</f>
        <v>0</v>
      </c>
      <c r="Q46" s="3">
        <v>0</v>
      </c>
      <c r="R46" s="3">
        <v>0</v>
      </c>
    </row>
    <row r="47" spans="1:18" ht="17.25" x14ac:dyDescent="0.25">
      <c r="A47" s="3">
        <v>46</v>
      </c>
      <c r="B47" s="3" t="s">
        <v>757</v>
      </c>
      <c r="C47" s="3">
        <v>0</v>
      </c>
      <c r="D47" s="5">
        <v>0</v>
      </c>
      <c r="E47" s="3">
        <v>0</v>
      </c>
      <c r="F47" s="3">
        <v>0</v>
      </c>
      <c r="G47" s="3">
        <f>VLOOKUP(B47,[1]Sheet2!$A:$D,4,0)</f>
        <v>0</v>
      </c>
      <c r="H47" s="5">
        <f>VLOOKUP(B47,[1]Sheet2!$A:$B,2,0)</f>
        <v>0</v>
      </c>
      <c r="I47" s="3">
        <v>0</v>
      </c>
      <c r="J47" s="3">
        <v>0</v>
      </c>
      <c r="K47" s="3">
        <v>0</v>
      </c>
      <c r="L47" s="3">
        <v>0</v>
      </c>
      <c r="M47" s="3">
        <v>0</v>
      </c>
      <c r="N47" s="3">
        <v>0</v>
      </c>
      <c r="O47" s="3">
        <v>0</v>
      </c>
      <c r="P47" s="5">
        <f>VLOOKUP(B47,[1]Sheet2!$A:$C,3,0)</f>
        <v>1000</v>
      </c>
      <c r="Q47" s="3">
        <v>0</v>
      </c>
      <c r="R47" s="3">
        <v>0</v>
      </c>
    </row>
    <row r="48" spans="1:18" ht="17.25" x14ac:dyDescent="0.25">
      <c r="A48" s="3">
        <v>47</v>
      </c>
      <c r="B48" s="3" t="s">
        <v>766</v>
      </c>
      <c r="C48" s="3">
        <v>0</v>
      </c>
      <c r="D48" s="5">
        <v>0</v>
      </c>
      <c r="E48" s="3">
        <v>0</v>
      </c>
      <c r="F48" s="3">
        <v>0</v>
      </c>
      <c r="G48" s="3">
        <f>VLOOKUP(B48,[1]Sheet2!$A:$D,4,0)</f>
        <v>0</v>
      </c>
      <c r="H48" s="5">
        <f>VLOOKUP(B48,[1]Sheet2!$A:$B,2,0)</f>
        <v>0</v>
      </c>
      <c r="I48" s="3">
        <v>0</v>
      </c>
      <c r="J48" s="3">
        <v>0</v>
      </c>
      <c r="K48" s="3">
        <v>0</v>
      </c>
      <c r="L48" s="3">
        <v>0</v>
      </c>
      <c r="M48" s="3">
        <v>0</v>
      </c>
      <c r="N48" s="3">
        <v>0</v>
      </c>
      <c r="O48" s="3">
        <v>0</v>
      </c>
      <c r="P48" s="5">
        <f>VLOOKUP(B48,[1]Sheet2!$A:$C,3,0)</f>
        <v>500</v>
      </c>
      <c r="Q48" s="3">
        <v>0</v>
      </c>
      <c r="R48" s="3">
        <v>0</v>
      </c>
    </row>
    <row r="49" spans="1:18" ht="17.25" x14ac:dyDescent="0.25">
      <c r="A49" s="3">
        <v>48</v>
      </c>
      <c r="B49" s="3" t="s">
        <v>767</v>
      </c>
      <c r="C49" s="3">
        <v>0</v>
      </c>
      <c r="D49" s="5">
        <v>0</v>
      </c>
      <c r="E49" s="3">
        <v>0</v>
      </c>
      <c r="F49" s="3">
        <v>0</v>
      </c>
      <c r="G49" s="3">
        <f>VLOOKUP(B49,[1]Sheet2!$A:$D,4,0)</f>
        <v>0</v>
      </c>
      <c r="H49" s="5">
        <f>VLOOKUP(B49,[1]Sheet2!$A:$B,2,0)</f>
        <v>0</v>
      </c>
      <c r="I49" s="3">
        <v>0</v>
      </c>
      <c r="J49" s="3">
        <v>0</v>
      </c>
      <c r="K49" s="3">
        <v>0</v>
      </c>
      <c r="L49" s="3">
        <v>0</v>
      </c>
      <c r="M49" s="3">
        <v>0</v>
      </c>
      <c r="N49" s="3">
        <v>0</v>
      </c>
      <c r="O49" s="3">
        <v>0</v>
      </c>
      <c r="P49" s="5">
        <f>VLOOKUP(B49,[1]Sheet2!$A:$C,3,0)</f>
        <v>0</v>
      </c>
      <c r="Q49" s="3">
        <v>0</v>
      </c>
      <c r="R49" s="3">
        <v>0</v>
      </c>
    </row>
    <row r="50" spans="1:18" ht="17.25" x14ac:dyDescent="0.25">
      <c r="A50" s="3">
        <v>49</v>
      </c>
      <c r="B50" s="3" t="s">
        <v>18</v>
      </c>
      <c r="C50" s="3">
        <v>0</v>
      </c>
      <c r="D50" s="5">
        <v>0</v>
      </c>
      <c r="E50" s="3">
        <v>0</v>
      </c>
      <c r="F50" s="3">
        <v>0</v>
      </c>
      <c r="G50" s="3">
        <f>VLOOKUP(B50,[1]Sheet2!$A:$D,4,0)</f>
        <v>0</v>
      </c>
      <c r="H50" s="5">
        <f>VLOOKUP(B50,[1]Sheet2!$A:$B,2,0)</f>
        <v>0</v>
      </c>
      <c r="I50" s="3">
        <v>0</v>
      </c>
      <c r="J50" s="3">
        <v>0</v>
      </c>
      <c r="K50" s="3">
        <v>0</v>
      </c>
      <c r="L50" s="3">
        <v>0</v>
      </c>
      <c r="M50" s="3">
        <v>0</v>
      </c>
      <c r="N50" s="3">
        <v>0</v>
      </c>
      <c r="O50" s="3">
        <v>0</v>
      </c>
      <c r="P50" s="5">
        <f>VLOOKUP(B50,[1]Sheet2!$A:$C,3,0)</f>
        <v>0</v>
      </c>
      <c r="Q50" s="3">
        <v>0</v>
      </c>
      <c r="R50" s="3">
        <v>0</v>
      </c>
    </row>
    <row r="51" spans="1:18" ht="17.25" x14ac:dyDescent="0.25">
      <c r="A51" s="3">
        <v>50</v>
      </c>
      <c r="B51" s="3" t="s">
        <v>19</v>
      </c>
      <c r="C51" s="3">
        <v>0</v>
      </c>
      <c r="D51" s="5">
        <v>0</v>
      </c>
      <c r="E51" s="3">
        <v>0</v>
      </c>
      <c r="F51" s="3">
        <v>0</v>
      </c>
      <c r="G51" s="3">
        <f>VLOOKUP(B51,[1]Sheet2!$A:$D,4,0)</f>
        <v>0</v>
      </c>
      <c r="H51" s="5">
        <f>VLOOKUP(B51,[1]Sheet2!$A:$B,2,0)</f>
        <v>0</v>
      </c>
      <c r="I51" s="3">
        <v>0</v>
      </c>
      <c r="J51" s="3">
        <v>0</v>
      </c>
      <c r="K51" s="3">
        <v>0</v>
      </c>
      <c r="L51" s="3">
        <v>0</v>
      </c>
      <c r="M51" s="3">
        <v>0</v>
      </c>
      <c r="N51" s="3">
        <v>0</v>
      </c>
      <c r="O51" s="3">
        <v>0</v>
      </c>
      <c r="P51" s="5">
        <f>VLOOKUP(B51,[1]Sheet2!$A:$C,3,0)</f>
        <v>0</v>
      </c>
      <c r="Q51" s="3">
        <v>0</v>
      </c>
      <c r="R51" s="3">
        <v>0</v>
      </c>
    </row>
    <row r="52" spans="1:18" ht="17.25" x14ac:dyDescent="0.25">
      <c r="A52" s="3">
        <v>51</v>
      </c>
      <c r="B52" s="3" t="s">
        <v>774</v>
      </c>
      <c r="C52" s="3">
        <v>0</v>
      </c>
      <c r="D52" s="5">
        <v>0</v>
      </c>
      <c r="E52" s="3">
        <v>0</v>
      </c>
      <c r="F52" s="3">
        <v>0</v>
      </c>
      <c r="G52" s="3">
        <f>VLOOKUP(B52,[1]Sheet2!$A:$D,4,0)</f>
        <v>363.44</v>
      </c>
      <c r="H52" s="5">
        <f>VLOOKUP(B52,[1]Sheet2!$A:$B,2,0)</f>
        <v>246</v>
      </c>
      <c r="I52" s="3">
        <v>0</v>
      </c>
      <c r="J52" s="3">
        <v>0</v>
      </c>
      <c r="K52" s="3">
        <v>0</v>
      </c>
      <c r="L52" s="3">
        <v>0</v>
      </c>
      <c r="M52" s="3">
        <v>0</v>
      </c>
      <c r="N52" s="3">
        <v>0</v>
      </c>
      <c r="O52" s="3">
        <v>0</v>
      </c>
      <c r="P52" s="5">
        <f>VLOOKUP(B52,[1]Sheet2!$A:$C,3,0)</f>
        <v>6560</v>
      </c>
      <c r="Q52" s="3">
        <v>0</v>
      </c>
      <c r="R52" s="3">
        <v>0</v>
      </c>
    </row>
    <row r="53" spans="1:18" ht="17.25" x14ac:dyDescent="0.25">
      <c r="A53" s="3">
        <v>52</v>
      </c>
      <c r="B53" s="3" t="s">
        <v>33</v>
      </c>
      <c r="C53" s="3">
        <v>0</v>
      </c>
      <c r="D53" s="5">
        <v>0</v>
      </c>
      <c r="E53" s="3">
        <v>0</v>
      </c>
      <c r="F53" s="3">
        <v>0</v>
      </c>
      <c r="G53" s="3">
        <f>VLOOKUP(B53,[1]Sheet2!$A:$D,4,0)</f>
        <v>0</v>
      </c>
      <c r="H53" s="5">
        <f>VLOOKUP(B53,[1]Sheet2!$A:$B,2,0)</f>
        <v>536.25</v>
      </c>
      <c r="I53" s="3">
        <v>0</v>
      </c>
      <c r="J53" s="3">
        <v>0</v>
      </c>
      <c r="K53" s="3">
        <v>0</v>
      </c>
      <c r="L53" s="3">
        <v>0</v>
      </c>
      <c r="M53" s="3">
        <v>0</v>
      </c>
      <c r="N53" s="3">
        <v>0</v>
      </c>
      <c r="O53" s="3">
        <v>0</v>
      </c>
      <c r="P53" s="5">
        <f>VLOOKUP(B53,[1]Sheet2!$A:$C,3,0)</f>
        <v>14300</v>
      </c>
      <c r="Q53" s="3">
        <v>0</v>
      </c>
      <c r="R53" s="3">
        <v>0</v>
      </c>
    </row>
    <row r="54" spans="1:18" ht="17.25" x14ac:dyDescent="0.25">
      <c r="A54" s="3">
        <v>53</v>
      </c>
      <c r="B54" s="3" t="s">
        <v>87</v>
      </c>
      <c r="C54" s="3">
        <v>0</v>
      </c>
      <c r="D54" s="5">
        <v>0</v>
      </c>
      <c r="E54" s="3">
        <v>0</v>
      </c>
      <c r="F54" s="3">
        <v>0</v>
      </c>
      <c r="G54" s="3">
        <f>VLOOKUP(B54,[1]Sheet2!$A:$D,4,0)</f>
        <v>0</v>
      </c>
      <c r="H54" s="5">
        <f>VLOOKUP(B54,[1]Sheet2!$A:$B,2,0)</f>
        <v>0</v>
      </c>
      <c r="I54" s="3">
        <v>0</v>
      </c>
      <c r="J54" s="3">
        <v>0</v>
      </c>
      <c r="K54" s="3">
        <v>0</v>
      </c>
      <c r="L54" s="3">
        <v>0</v>
      </c>
      <c r="M54" s="3">
        <v>0</v>
      </c>
      <c r="N54" s="3">
        <v>0</v>
      </c>
      <c r="O54" s="3">
        <v>0</v>
      </c>
      <c r="P54" s="5">
        <f>VLOOKUP(B54,[1]Sheet2!$A:$C,3,0)</f>
        <v>7500</v>
      </c>
      <c r="Q54" s="3">
        <v>0</v>
      </c>
      <c r="R54" s="3">
        <v>0</v>
      </c>
    </row>
    <row r="55" spans="1:18" ht="17.25" x14ac:dyDescent="0.25">
      <c r="A55" s="3">
        <v>54</v>
      </c>
      <c r="B55" s="3" t="s">
        <v>34</v>
      </c>
      <c r="C55" s="3">
        <v>0</v>
      </c>
      <c r="D55" s="5">
        <v>0</v>
      </c>
      <c r="E55" s="3">
        <v>0</v>
      </c>
      <c r="F55" s="3">
        <v>0</v>
      </c>
      <c r="G55" s="3">
        <f>VLOOKUP(B55,[1]Sheet2!$A:$D,4,0)</f>
        <v>14.57</v>
      </c>
      <c r="H55" s="5">
        <f>VLOOKUP(B55,[1]Sheet2!$A:$B,2,0)</f>
        <v>1017.375</v>
      </c>
      <c r="I55" s="3">
        <v>0</v>
      </c>
      <c r="J55" s="3">
        <v>0</v>
      </c>
      <c r="K55" s="3">
        <v>0</v>
      </c>
      <c r="L55" s="3">
        <v>0</v>
      </c>
      <c r="M55" s="3">
        <v>0</v>
      </c>
      <c r="N55" s="3">
        <v>0</v>
      </c>
      <c r="O55" s="3">
        <v>0</v>
      </c>
      <c r="P55" s="5">
        <f>VLOOKUP(B55,[1]Sheet2!$A:$C,3,0)</f>
        <v>27130</v>
      </c>
      <c r="Q55" s="3">
        <v>0</v>
      </c>
      <c r="R55" s="3">
        <v>0</v>
      </c>
    </row>
    <row r="56" spans="1:18" ht="17.25" x14ac:dyDescent="0.25">
      <c r="A56" s="3">
        <v>55</v>
      </c>
      <c r="B56" s="3" t="s">
        <v>29</v>
      </c>
      <c r="C56" s="3">
        <v>0</v>
      </c>
      <c r="D56" s="5">
        <v>0</v>
      </c>
      <c r="E56" s="3">
        <v>0</v>
      </c>
      <c r="F56" s="3">
        <v>0</v>
      </c>
      <c r="G56" s="3">
        <f>VLOOKUP(B56,[1]Sheet2!$A:$D,4,0)</f>
        <v>0</v>
      </c>
      <c r="H56" s="5">
        <f>VLOOKUP(B56,[1]Sheet2!$A:$B,2,0)</f>
        <v>256.5</v>
      </c>
      <c r="I56" s="3">
        <v>0</v>
      </c>
      <c r="J56" s="3">
        <v>0</v>
      </c>
      <c r="K56" s="3">
        <v>0</v>
      </c>
      <c r="L56" s="3">
        <v>0</v>
      </c>
      <c r="M56" s="3">
        <v>0</v>
      </c>
      <c r="N56" s="3">
        <v>0</v>
      </c>
      <c r="O56" s="3">
        <v>0</v>
      </c>
      <c r="P56" s="5">
        <f>VLOOKUP(B56,[1]Sheet2!$A:$C,3,0)</f>
        <v>6840</v>
      </c>
      <c r="Q56" s="3">
        <v>0</v>
      </c>
      <c r="R56" s="3">
        <v>0</v>
      </c>
    </row>
    <row r="57" spans="1:18" ht="17.25" x14ac:dyDescent="0.25">
      <c r="A57" s="3">
        <v>56</v>
      </c>
      <c r="B57" s="3" t="s">
        <v>43</v>
      </c>
      <c r="C57" s="3">
        <v>0</v>
      </c>
      <c r="D57" s="5">
        <v>0</v>
      </c>
      <c r="E57" s="3">
        <v>0</v>
      </c>
      <c r="F57" s="3">
        <v>0</v>
      </c>
      <c r="G57" s="3">
        <f>VLOOKUP(B57,[1]Sheet2!$A:$D,4,0)</f>
        <v>0</v>
      </c>
      <c r="H57" s="5">
        <f>VLOOKUP(B57,[1]Sheet2!$A:$B,2,0)</f>
        <v>247.125</v>
      </c>
      <c r="I57" s="3">
        <v>0</v>
      </c>
      <c r="J57" s="3">
        <v>0</v>
      </c>
      <c r="K57" s="3">
        <v>0</v>
      </c>
      <c r="L57" s="3">
        <v>0</v>
      </c>
      <c r="M57" s="3">
        <v>0</v>
      </c>
      <c r="N57" s="3">
        <v>0</v>
      </c>
      <c r="O57" s="3">
        <v>0</v>
      </c>
      <c r="P57" s="5">
        <f>VLOOKUP(B57,[1]Sheet2!$A:$C,3,0)</f>
        <v>6590</v>
      </c>
      <c r="Q57" s="3">
        <v>0</v>
      </c>
      <c r="R57" s="3">
        <v>0</v>
      </c>
    </row>
    <row r="58" spans="1:18" ht="17.25" x14ac:dyDescent="0.25">
      <c r="A58" s="3">
        <v>57</v>
      </c>
      <c r="B58" s="3" t="s">
        <v>47</v>
      </c>
      <c r="C58" s="3">
        <v>0</v>
      </c>
      <c r="D58" s="5">
        <v>0</v>
      </c>
      <c r="E58" s="3">
        <v>0</v>
      </c>
      <c r="F58" s="3">
        <v>0</v>
      </c>
      <c r="G58" s="3">
        <f>VLOOKUP(B58,[1]Sheet2!$A:$D,4,0)</f>
        <v>0</v>
      </c>
      <c r="H58" s="5">
        <f>VLOOKUP(B58,[1]Sheet2!$A:$B,2,0)</f>
        <v>250.5</v>
      </c>
      <c r="I58" s="3">
        <v>0</v>
      </c>
      <c r="J58" s="3">
        <v>0</v>
      </c>
      <c r="K58" s="3">
        <v>0</v>
      </c>
      <c r="L58" s="3">
        <v>0</v>
      </c>
      <c r="M58" s="3">
        <v>0</v>
      </c>
      <c r="N58" s="3">
        <v>0</v>
      </c>
      <c r="O58" s="3">
        <v>0</v>
      </c>
      <c r="P58" s="5">
        <f>VLOOKUP(B58,[1]Sheet2!$A:$C,3,0)</f>
        <v>6680</v>
      </c>
      <c r="Q58" s="3">
        <v>0</v>
      </c>
      <c r="R58" s="3">
        <v>0</v>
      </c>
    </row>
    <row r="59" spans="1:18" ht="17.25" x14ac:dyDescent="0.25">
      <c r="A59" s="3">
        <v>58</v>
      </c>
      <c r="B59" s="3" t="s">
        <v>23</v>
      </c>
      <c r="C59" s="3">
        <v>0</v>
      </c>
      <c r="D59" s="5">
        <v>0</v>
      </c>
      <c r="E59" s="3">
        <v>0</v>
      </c>
      <c r="F59" s="3">
        <v>0</v>
      </c>
      <c r="G59" s="3">
        <f>VLOOKUP(B59,[1]Sheet2!$A:$D,4,0)</f>
        <v>245.35</v>
      </c>
      <c r="H59" s="5">
        <f>VLOOKUP(B59,[1]Sheet2!$A:$B,2,0)</f>
        <v>138.375</v>
      </c>
      <c r="I59" s="3">
        <v>0</v>
      </c>
      <c r="J59" s="3">
        <v>0</v>
      </c>
      <c r="K59" s="3">
        <v>0</v>
      </c>
      <c r="L59" s="3">
        <v>0</v>
      </c>
      <c r="M59" s="3">
        <v>0</v>
      </c>
      <c r="N59" s="3">
        <v>0</v>
      </c>
      <c r="O59" s="3">
        <v>0</v>
      </c>
      <c r="P59" s="5">
        <f>VLOOKUP(B59,[1]Sheet2!$A:$C,3,0)</f>
        <v>3690</v>
      </c>
      <c r="Q59" s="3">
        <v>0</v>
      </c>
      <c r="R59" s="3">
        <v>0</v>
      </c>
    </row>
    <row r="60" spans="1:18" ht="17.25" x14ac:dyDescent="0.25">
      <c r="A60" s="3">
        <v>59</v>
      </c>
      <c r="B60" s="3" t="s">
        <v>89</v>
      </c>
      <c r="C60" s="3">
        <v>0</v>
      </c>
      <c r="D60" s="5">
        <v>0</v>
      </c>
      <c r="E60" s="3">
        <v>0</v>
      </c>
      <c r="F60" s="3">
        <v>0</v>
      </c>
      <c r="G60" s="3">
        <f>VLOOKUP(B60,[1]Sheet2!$A:$D,4,0)</f>
        <v>0</v>
      </c>
      <c r="H60" s="5">
        <f>VLOOKUP(B60,[1]Sheet2!$A:$B,2,0)</f>
        <v>156.75</v>
      </c>
      <c r="I60" s="3">
        <v>0</v>
      </c>
      <c r="J60" s="3">
        <v>0</v>
      </c>
      <c r="K60" s="3">
        <v>0</v>
      </c>
      <c r="L60" s="3">
        <v>0</v>
      </c>
      <c r="M60" s="3">
        <v>0</v>
      </c>
      <c r="N60" s="3">
        <v>0</v>
      </c>
      <c r="O60" s="3">
        <v>0</v>
      </c>
      <c r="P60" s="5">
        <f>VLOOKUP(B60,[1]Sheet2!$A:$C,3,0)</f>
        <v>4180</v>
      </c>
      <c r="Q60" s="3">
        <v>0</v>
      </c>
      <c r="R60" s="3">
        <v>0</v>
      </c>
    </row>
    <row r="61" spans="1:18" ht="17.25" x14ac:dyDescent="0.25">
      <c r="A61" s="3">
        <v>60</v>
      </c>
      <c r="B61" s="3" t="s">
        <v>857</v>
      </c>
      <c r="C61" s="3">
        <v>0</v>
      </c>
      <c r="D61" s="5">
        <v>0</v>
      </c>
      <c r="E61" s="3">
        <v>0</v>
      </c>
      <c r="F61" s="3">
        <v>0</v>
      </c>
      <c r="G61" s="3">
        <f>VLOOKUP(B61,[1]Sheet2!$A:$D,4,0)</f>
        <v>0</v>
      </c>
      <c r="H61" s="5">
        <f>VLOOKUP(B61,[1]Sheet2!$A:$B,2,0)</f>
        <v>0</v>
      </c>
      <c r="I61" s="3">
        <v>0</v>
      </c>
      <c r="J61" s="3">
        <v>0</v>
      </c>
      <c r="K61" s="3">
        <v>0</v>
      </c>
      <c r="L61" s="3">
        <v>0</v>
      </c>
      <c r="M61" s="3">
        <v>0</v>
      </c>
      <c r="N61" s="3">
        <v>0</v>
      </c>
      <c r="O61" s="3">
        <v>0</v>
      </c>
      <c r="P61" s="5">
        <f>VLOOKUP(B61,[1]Sheet2!$A:$C,3,0)</f>
        <v>0</v>
      </c>
      <c r="Q61" s="3">
        <v>0</v>
      </c>
      <c r="R61" s="3">
        <v>0</v>
      </c>
    </row>
    <row r="62" spans="1:18" ht="17.25" x14ac:dyDescent="0.25">
      <c r="A62" s="3">
        <v>61</v>
      </c>
      <c r="B62" s="3" t="s">
        <v>20</v>
      </c>
      <c r="C62" s="3">
        <v>0</v>
      </c>
      <c r="D62" s="5">
        <v>0</v>
      </c>
      <c r="E62" s="3">
        <v>0</v>
      </c>
      <c r="F62" s="3">
        <v>0</v>
      </c>
      <c r="G62" s="3">
        <f>VLOOKUP(B62,[1]Sheet2!$A:$D,4,0)</f>
        <v>950.77</v>
      </c>
      <c r="H62" s="5">
        <f>VLOOKUP(B62,[1]Sheet2!$A:$B,2,0)</f>
        <v>127.125</v>
      </c>
      <c r="I62" s="3">
        <v>0</v>
      </c>
      <c r="J62" s="3">
        <v>0</v>
      </c>
      <c r="K62" s="3">
        <v>0</v>
      </c>
      <c r="L62" s="3">
        <v>0</v>
      </c>
      <c r="M62" s="3">
        <v>0</v>
      </c>
      <c r="N62" s="3">
        <v>0</v>
      </c>
      <c r="O62" s="3">
        <v>0</v>
      </c>
      <c r="P62" s="5">
        <f>VLOOKUP(B62,[1]Sheet2!$A:$C,3,0)</f>
        <v>3390</v>
      </c>
      <c r="Q62" s="3">
        <v>0</v>
      </c>
      <c r="R62" s="3">
        <v>0</v>
      </c>
    </row>
    <row r="63" spans="1:18" ht="17.25" x14ac:dyDescent="0.25">
      <c r="A63" s="3">
        <v>62</v>
      </c>
      <c r="B63" s="3" t="s">
        <v>21</v>
      </c>
      <c r="C63" s="3">
        <v>0</v>
      </c>
      <c r="D63" s="5">
        <v>0</v>
      </c>
      <c r="E63" s="3">
        <v>0</v>
      </c>
      <c r="F63" s="3">
        <v>0</v>
      </c>
      <c r="G63" s="3">
        <f>VLOOKUP(B63,[1]Sheet2!$A:$D,4,0)</f>
        <v>0</v>
      </c>
      <c r="H63" s="5">
        <f>VLOOKUP(B63,[1]Sheet2!$A:$B,2,0)</f>
        <v>130.5</v>
      </c>
      <c r="I63" s="3">
        <v>0</v>
      </c>
      <c r="J63" s="3">
        <v>0</v>
      </c>
      <c r="K63" s="3">
        <v>0</v>
      </c>
      <c r="L63" s="3">
        <v>0</v>
      </c>
      <c r="M63" s="3">
        <v>0</v>
      </c>
      <c r="N63" s="3">
        <v>0</v>
      </c>
      <c r="O63" s="3">
        <v>0</v>
      </c>
      <c r="P63" s="5">
        <f>VLOOKUP(B63,[1]Sheet2!$A:$C,3,0)</f>
        <v>3480</v>
      </c>
      <c r="Q63" s="3">
        <v>0</v>
      </c>
      <c r="R63" s="3">
        <v>0</v>
      </c>
    </row>
    <row r="64" spans="1:18" ht="17.25" x14ac:dyDescent="0.25">
      <c r="A64" s="3">
        <v>63</v>
      </c>
      <c r="B64" s="3" t="s">
        <v>32</v>
      </c>
      <c r="C64" s="3">
        <v>0</v>
      </c>
      <c r="D64" s="5">
        <v>0</v>
      </c>
      <c r="E64" s="3">
        <v>0</v>
      </c>
      <c r="F64" s="3">
        <v>0</v>
      </c>
      <c r="G64" s="3">
        <f>VLOOKUP(B64,[1]Sheet2!$A:$D,4,0)</f>
        <v>0</v>
      </c>
      <c r="H64" s="5">
        <f>VLOOKUP(B64,[1]Sheet2!$A:$B,2,0)</f>
        <v>116.25</v>
      </c>
      <c r="I64" s="3">
        <v>0</v>
      </c>
      <c r="J64" s="3">
        <v>0</v>
      </c>
      <c r="K64" s="3">
        <v>0</v>
      </c>
      <c r="L64" s="3">
        <v>0</v>
      </c>
      <c r="M64" s="3">
        <v>0</v>
      </c>
      <c r="N64" s="3">
        <v>0</v>
      </c>
      <c r="O64" s="3">
        <v>0</v>
      </c>
      <c r="P64" s="5">
        <f>VLOOKUP(B64,[1]Sheet2!$A:$C,3,0)</f>
        <v>3100</v>
      </c>
      <c r="Q64" s="3">
        <v>0</v>
      </c>
      <c r="R64" s="3">
        <v>0</v>
      </c>
    </row>
    <row r="65" spans="1:18" ht="17.25" x14ac:dyDescent="0.25">
      <c r="A65" s="3">
        <v>64</v>
      </c>
      <c r="B65" s="3" t="s">
        <v>36</v>
      </c>
      <c r="C65" s="3">
        <v>0</v>
      </c>
      <c r="D65" s="5">
        <v>0</v>
      </c>
      <c r="E65" s="3">
        <v>0</v>
      </c>
      <c r="F65" s="3">
        <v>0</v>
      </c>
      <c r="G65" s="3">
        <f>VLOOKUP(B65,[1]Sheet2!$A:$D,4,0)</f>
        <v>0</v>
      </c>
      <c r="H65" s="5">
        <f>VLOOKUP(B65,[1]Sheet2!$A:$B,2,0)</f>
        <v>97.875</v>
      </c>
      <c r="I65" s="3">
        <v>0</v>
      </c>
      <c r="J65" s="3">
        <v>0</v>
      </c>
      <c r="K65" s="3">
        <v>0</v>
      </c>
      <c r="L65" s="3">
        <v>0</v>
      </c>
      <c r="M65" s="3">
        <v>0</v>
      </c>
      <c r="N65" s="3">
        <v>0</v>
      </c>
      <c r="O65" s="3">
        <v>0</v>
      </c>
      <c r="P65" s="5">
        <f>VLOOKUP(B65,[1]Sheet2!$A:$C,3,0)</f>
        <v>2610</v>
      </c>
      <c r="Q65" s="3">
        <v>0</v>
      </c>
      <c r="R65" s="3">
        <v>0</v>
      </c>
    </row>
    <row r="66" spans="1:18" ht="17.25" x14ac:dyDescent="0.25">
      <c r="A66" s="3">
        <v>65</v>
      </c>
      <c r="B66" s="3" t="s">
        <v>50</v>
      </c>
      <c r="C66" s="3">
        <v>0</v>
      </c>
      <c r="D66" s="5">
        <v>0</v>
      </c>
      <c r="E66" s="3">
        <v>0</v>
      </c>
      <c r="F66" s="3">
        <v>0</v>
      </c>
      <c r="G66" s="3">
        <f>VLOOKUP(B66,[1]Sheet2!$A:$D,4,0)</f>
        <v>0</v>
      </c>
      <c r="H66" s="5">
        <f>VLOOKUP(B66,[1]Sheet2!$A:$B,2,0)</f>
        <v>335.625</v>
      </c>
      <c r="I66" s="3">
        <v>0</v>
      </c>
      <c r="J66" s="3">
        <v>0</v>
      </c>
      <c r="K66" s="3">
        <v>0</v>
      </c>
      <c r="L66" s="3">
        <v>0</v>
      </c>
      <c r="M66" s="3">
        <v>0</v>
      </c>
      <c r="N66" s="3">
        <v>0</v>
      </c>
      <c r="O66" s="3">
        <v>0</v>
      </c>
      <c r="P66" s="5">
        <f>VLOOKUP(B66,[1]Sheet2!$A:$C,3,0)</f>
        <v>8950</v>
      </c>
      <c r="Q66" s="3">
        <v>0</v>
      </c>
      <c r="R66" s="3">
        <v>0</v>
      </c>
    </row>
    <row r="67" spans="1:18" ht="17.25" x14ac:dyDescent="0.25">
      <c r="A67" s="3">
        <v>66</v>
      </c>
      <c r="B67" s="3" t="s">
        <v>56</v>
      </c>
      <c r="C67" s="3">
        <v>0</v>
      </c>
      <c r="D67" s="5">
        <v>0</v>
      </c>
      <c r="E67" s="3">
        <v>0</v>
      </c>
      <c r="F67" s="3">
        <v>0</v>
      </c>
      <c r="G67" s="3">
        <f>VLOOKUP(B67,[1]Sheet2!$A:$D,4,0)</f>
        <v>262.19</v>
      </c>
      <c r="H67" s="5">
        <f>VLOOKUP(B67,[1]Sheet2!$A:$B,2,0)</f>
        <v>133.125</v>
      </c>
      <c r="I67" s="3">
        <v>0</v>
      </c>
      <c r="J67" s="3">
        <v>0</v>
      </c>
      <c r="K67" s="3">
        <v>0</v>
      </c>
      <c r="L67" s="3">
        <v>0</v>
      </c>
      <c r="M67" s="3">
        <v>0</v>
      </c>
      <c r="N67" s="3">
        <v>0</v>
      </c>
      <c r="O67" s="3">
        <v>0</v>
      </c>
      <c r="P67" s="5">
        <f>VLOOKUP(B67,[1]Sheet2!$A:$C,3,0)</f>
        <v>3550</v>
      </c>
      <c r="Q67" s="3">
        <v>0</v>
      </c>
      <c r="R67" s="3">
        <v>0</v>
      </c>
    </row>
    <row r="68" spans="1:18" ht="17.25" x14ac:dyDescent="0.25">
      <c r="A68" s="3">
        <v>67</v>
      </c>
      <c r="B68" s="3" t="s">
        <v>90</v>
      </c>
      <c r="C68" s="3">
        <v>0</v>
      </c>
      <c r="D68" s="5">
        <v>0</v>
      </c>
      <c r="E68" s="3">
        <v>0</v>
      </c>
      <c r="F68" s="3">
        <v>0</v>
      </c>
      <c r="G68" s="3">
        <f>VLOOKUP(B68,[1]Sheet2!$A:$D,4,0)</f>
        <v>196.94</v>
      </c>
      <c r="H68" s="5">
        <f>VLOOKUP(B68,[1]Sheet2!$A:$B,2,0)</f>
        <v>81.75</v>
      </c>
      <c r="I68" s="3">
        <v>0</v>
      </c>
      <c r="J68" s="3">
        <v>0</v>
      </c>
      <c r="K68" s="3">
        <v>0</v>
      </c>
      <c r="L68" s="3">
        <v>0</v>
      </c>
      <c r="M68" s="3">
        <v>0</v>
      </c>
      <c r="N68" s="3">
        <v>0</v>
      </c>
      <c r="O68" s="3">
        <v>0</v>
      </c>
      <c r="P68" s="5">
        <f>VLOOKUP(B68,[1]Sheet2!$A:$C,3,0)</f>
        <v>2180</v>
      </c>
      <c r="Q68" s="3">
        <v>0</v>
      </c>
      <c r="R68" s="3">
        <v>0</v>
      </c>
    </row>
    <row r="69" spans="1:18" ht="17.25" x14ac:dyDescent="0.25">
      <c r="A69" s="3">
        <v>68</v>
      </c>
      <c r="B69" s="3" t="s">
        <v>28</v>
      </c>
      <c r="C69" s="3">
        <v>0</v>
      </c>
      <c r="D69" s="5">
        <v>0</v>
      </c>
      <c r="E69" s="3">
        <v>0</v>
      </c>
      <c r="F69" s="3">
        <v>0</v>
      </c>
      <c r="G69" s="3">
        <f>VLOOKUP(B69,[1]Sheet2!$A:$D,4,0)</f>
        <v>0</v>
      </c>
      <c r="H69" s="5">
        <f>VLOOKUP(B69,[1]Sheet2!$A:$B,2,0)</f>
        <v>112.5</v>
      </c>
      <c r="I69" s="3">
        <v>0</v>
      </c>
      <c r="J69" s="3">
        <v>0</v>
      </c>
      <c r="K69" s="3">
        <v>0</v>
      </c>
      <c r="L69" s="3">
        <v>0</v>
      </c>
      <c r="M69" s="3">
        <v>0</v>
      </c>
      <c r="N69" s="3">
        <v>0</v>
      </c>
      <c r="O69" s="3">
        <v>0</v>
      </c>
      <c r="P69" s="5">
        <f>VLOOKUP(B69,[1]Sheet2!$A:$C,3,0)</f>
        <v>3000</v>
      </c>
      <c r="Q69" s="3">
        <v>0</v>
      </c>
      <c r="R69" s="3">
        <v>0</v>
      </c>
    </row>
    <row r="70" spans="1:18" ht="17.25" x14ac:dyDescent="0.25">
      <c r="A70" s="3">
        <v>69</v>
      </c>
      <c r="B70" s="3" t="s">
        <v>855</v>
      </c>
      <c r="C70" s="3">
        <v>0</v>
      </c>
      <c r="D70" s="5">
        <v>0</v>
      </c>
      <c r="E70" s="3">
        <v>0</v>
      </c>
      <c r="F70" s="3">
        <v>0</v>
      </c>
      <c r="G70" s="3">
        <f>VLOOKUP(B70,[1]Sheet2!$A:$D,4,0)</f>
        <v>514.66999999999996</v>
      </c>
      <c r="H70" s="5">
        <f>VLOOKUP(B70,[1]Sheet2!$A:$B,2,0)</f>
        <v>84.75</v>
      </c>
      <c r="I70" s="3">
        <v>0</v>
      </c>
      <c r="J70" s="3">
        <v>0</v>
      </c>
      <c r="K70" s="3">
        <v>0</v>
      </c>
      <c r="L70" s="3">
        <v>0</v>
      </c>
      <c r="M70" s="3">
        <v>0</v>
      </c>
      <c r="N70" s="3">
        <v>0</v>
      </c>
      <c r="O70" s="3">
        <v>0</v>
      </c>
      <c r="P70" s="5">
        <f>VLOOKUP(B70,[1]Sheet2!$A:$C,3,0)</f>
        <v>2260</v>
      </c>
      <c r="Q70" s="3">
        <v>0</v>
      </c>
      <c r="R70" s="3">
        <v>0</v>
      </c>
    </row>
    <row r="71" spans="1:18" ht="17.25" x14ac:dyDescent="0.25">
      <c r="A71" s="3">
        <v>70</v>
      </c>
      <c r="B71" s="3" t="s">
        <v>41</v>
      </c>
      <c r="C71" s="3">
        <v>0</v>
      </c>
      <c r="D71" s="5">
        <v>0</v>
      </c>
      <c r="E71" s="3">
        <v>0</v>
      </c>
      <c r="F71" s="3">
        <v>0</v>
      </c>
      <c r="G71" s="3">
        <f>VLOOKUP(B71,[1]Sheet2!$A:$D,4,0)</f>
        <v>7.62</v>
      </c>
      <c r="H71" s="5">
        <f>VLOOKUP(B71,[1]Sheet2!$A:$B,2,0)</f>
        <v>0</v>
      </c>
      <c r="I71" s="3">
        <v>0</v>
      </c>
      <c r="J71" s="3">
        <v>0</v>
      </c>
      <c r="K71" s="3">
        <v>0</v>
      </c>
      <c r="L71" s="3">
        <v>0</v>
      </c>
      <c r="M71" s="3">
        <v>0</v>
      </c>
      <c r="N71" s="3">
        <v>0</v>
      </c>
      <c r="O71" s="3">
        <v>0</v>
      </c>
      <c r="P71" s="5">
        <f>VLOOKUP(B71,[1]Sheet2!$A:$C,3,0)</f>
        <v>0</v>
      </c>
      <c r="Q71" s="3">
        <v>0</v>
      </c>
      <c r="R71" s="3">
        <v>0</v>
      </c>
    </row>
    <row r="72" spans="1:18" ht="17.25" x14ac:dyDescent="0.25">
      <c r="A72" s="3">
        <v>71</v>
      </c>
      <c r="B72" s="3" t="s">
        <v>49</v>
      </c>
      <c r="C72" s="3">
        <v>0</v>
      </c>
      <c r="D72" s="5">
        <v>0</v>
      </c>
      <c r="E72" s="3">
        <v>0</v>
      </c>
      <c r="F72" s="3">
        <v>0</v>
      </c>
      <c r="G72" s="3">
        <f>VLOOKUP(B72,[1]Sheet2!$A:$D,4,0)</f>
        <v>0</v>
      </c>
      <c r="H72" s="5">
        <f>VLOOKUP(B72,[1]Sheet2!$A:$B,2,0)</f>
        <v>93.375</v>
      </c>
      <c r="I72" s="3">
        <v>0</v>
      </c>
      <c r="J72" s="3">
        <v>0</v>
      </c>
      <c r="K72" s="3">
        <v>0</v>
      </c>
      <c r="L72" s="3">
        <v>0</v>
      </c>
      <c r="M72" s="3">
        <v>0</v>
      </c>
      <c r="N72" s="3">
        <v>0</v>
      </c>
      <c r="O72" s="3">
        <v>0</v>
      </c>
      <c r="P72" s="5">
        <f>VLOOKUP(B72,[1]Sheet2!$A:$C,3,0)</f>
        <v>2490</v>
      </c>
      <c r="Q72" s="3">
        <v>0</v>
      </c>
      <c r="R72" s="3">
        <v>0</v>
      </c>
    </row>
    <row r="73" spans="1:18" ht="17.25" x14ac:dyDescent="0.25">
      <c r="A73" s="3">
        <v>72</v>
      </c>
      <c r="B73" s="3" t="s">
        <v>53</v>
      </c>
      <c r="C73" s="3">
        <v>0</v>
      </c>
      <c r="D73" s="5">
        <v>0</v>
      </c>
      <c r="E73" s="3">
        <v>0</v>
      </c>
      <c r="F73" s="3">
        <v>0</v>
      </c>
      <c r="G73" s="3">
        <f>VLOOKUP(B73,[1]Sheet2!$A:$D,4,0)</f>
        <v>0</v>
      </c>
      <c r="H73" s="5">
        <f>VLOOKUP(B73,[1]Sheet2!$A:$B,2,0)</f>
        <v>109.875</v>
      </c>
      <c r="I73" s="3">
        <v>0</v>
      </c>
      <c r="J73" s="3">
        <v>0</v>
      </c>
      <c r="K73" s="3">
        <v>0</v>
      </c>
      <c r="L73" s="3">
        <v>0</v>
      </c>
      <c r="M73" s="3">
        <v>0</v>
      </c>
      <c r="N73" s="3">
        <v>0</v>
      </c>
      <c r="O73" s="3">
        <v>0</v>
      </c>
      <c r="P73" s="5">
        <f>VLOOKUP(B73,[1]Sheet2!$A:$C,3,0)</f>
        <v>2930</v>
      </c>
      <c r="Q73" s="3">
        <v>0</v>
      </c>
      <c r="R73" s="3">
        <v>0</v>
      </c>
    </row>
    <row r="74" spans="1:18" ht="17.25" x14ac:dyDescent="0.25">
      <c r="A74" s="3">
        <v>73</v>
      </c>
      <c r="B74" s="3" t="s">
        <v>432</v>
      </c>
      <c r="C74" s="3">
        <v>0</v>
      </c>
      <c r="D74" s="5">
        <v>0</v>
      </c>
      <c r="E74" s="3">
        <v>0</v>
      </c>
      <c r="F74" s="3">
        <v>0</v>
      </c>
      <c r="G74" s="3">
        <f>VLOOKUP(B74,[1]Sheet2!$A:$D,4,0)</f>
        <v>0</v>
      </c>
      <c r="H74" s="5">
        <f>VLOOKUP(B74,[1]Sheet2!$A:$B,2,0)</f>
        <v>109.5</v>
      </c>
      <c r="I74" s="3">
        <v>0</v>
      </c>
      <c r="J74" s="3">
        <v>0</v>
      </c>
      <c r="K74" s="3">
        <v>0</v>
      </c>
      <c r="L74" s="3">
        <v>0</v>
      </c>
      <c r="M74" s="3">
        <v>0</v>
      </c>
      <c r="N74" s="3">
        <v>0</v>
      </c>
      <c r="O74" s="3">
        <v>0</v>
      </c>
      <c r="P74" s="5">
        <f>VLOOKUP(B74,[1]Sheet2!$A:$C,3,0)</f>
        <v>2920</v>
      </c>
      <c r="Q74" s="3">
        <v>0</v>
      </c>
      <c r="R74" s="3">
        <v>0</v>
      </c>
    </row>
    <row r="75" spans="1:18" ht="17.25" x14ac:dyDescent="0.25">
      <c r="A75" s="3">
        <v>74</v>
      </c>
      <c r="B75" s="3" t="s">
        <v>63</v>
      </c>
      <c r="C75" s="3">
        <v>0</v>
      </c>
      <c r="D75" s="5">
        <v>0</v>
      </c>
      <c r="E75" s="3">
        <v>0</v>
      </c>
      <c r="F75" s="3">
        <v>0</v>
      </c>
      <c r="G75" s="3">
        <f>VLOOKUP(B75,[1]Sheet2!$A:$D,4,0)</f>
        <v>0</v>
      </c>
      <c r="H75" s="5">
        <f>VLOOKUP(B75,[1]Sheet2!$A:$B,2,0)</f>
        <v>94.125</v>
      </c>
      <c r="I75" s="3">
        <v>0</v>
      </c>
      <c r="J75" s="3">
        <v>0</v>
      </c>
      <c r="K75" s="3">
        <v>0</v>
      </c>
      <c r="L75" s="3">
        <v>0</v>
      </c>
      <c r="M75" s="3">
        <v>0</v>
      </c>
      <c r="N75" s="3">
        <v>0</v>
      </c>
      <c r="O75" s="3">
        <v>0</v>
      </c>
      <c r="P75" s="5">
        <f>VLOOKUP(B75,[1]Sheet2!$A:$C,3,0)</f>
        <v>2510</v>
      </c>
      <c r="Q75" s="3">
        <v>0</v>
      </c>
      <c r="R75" s="3">
        <v>0</v>
      </c>
    </row>
    <row r="76" spans="1:18" ht="17.25" x14ac:dyDescent="0.25">
      <c r="A76" s="3">
        <v>75</v>
      </c>
      <c r="B76" s="3" t="s">
        <v>76</v>
      </c>
      <c r="C76" s="3">
        <v>0</v>
      </c>
      <c r="D76" s="5">
        <v>0</v>
      </c>
      <c r="E76" s="3">
        <v>0</v>
      </c>
      <c r="F76" s="3">
        <v>0</v>
      </c>
      <c r="G76" s="3">
        <f>VLOOKUP(B76,[1]Sheet2!$A:$D,4,0)</f>
        <v>0</v>
      </c>
      <c r="H76" s="5">
        <f>VLOOKUP(B76,[1]Sheet2!$A:$B,2,0)</f>
        <v>64.875</v>
      </c>
      <c r="I76" s="3">
        <v>0</v>
      </c>
      <c r="J76" s="3">
        <v>0</v>
      </c>
      <c r="K76" s="3">
        <v>0</v>
      </c>
      <c r="L76" s="3">
        <v>0</v>
      </c>
      <c r="M76" s="3">
        <v>0</v>
      </c>
      <c r="N76" s="3">
        <v>0</v>
      </c>
      <c r="O76" s="3">
        <v>0</v>
      </c>
      <c r="P76" s="5">
        <f>VLOOKUP(B76,[1]Sheet2!$A:$C,3,0)</f>
        <v>1730</v>
      </c>
      <c r="Q76" s="3">
        <v>0</v>
      </c>
      <c r="R76" s="3">
        <v>0</v>
      </c>
    </row>
    <row r="77" spans="1:18" ht="17.25" x14ac:dyDescent="0.25">
      <c r="A77" s="3">
        <v>76</v>
      </c>
      <c r="B77" s="3" t="s">
        <v>31</v>
      </c>
      <c r="C77" s="3">
        <v>0</v>
      </c>
      <c r="D77" s="5">
        <v>0</v>
      </c>
      <c r="E77" s="3">
        <v>0</v>
      </c>
      <c r="F77" s="3">
        <v>0</v>
      </c>
      <c r="G77" s="3">
        <f>VLOOKUP(B77,[1]Sheet2!$A:$D,4,0)</f>
        <v>0</v>
      </c>
      <c r="H77" s="5">
        <f>VLOOKUP(B77,[1]Sheet2!$A:$B,2,0)</f>
        <v>59.625</v>
      </c>
      <c r="I77" s="3">
        <v>0</v>
      </c>
      <c r="J77" s="3">
        <v>0</v>
      </c>
      <c r="K77" s="3">
        <v>0</v>
      </c>
      <c r="L77" s="3">
        <v>0</v>
      </c>
      <c r="M77" s="3">
        <v>0</v>
      </c>
      <c r="N77" s="3">
        <v>0</v>
      </c>
      <c r="O77" s="3">
        <v>0</v>
      </c>
      <c r="P77" s="5">
        <f>VLOOKUP(B77,[1]Sheet2!$A:$C,3,0)</f>
        <v>1590</v>
      </c>
      <c r="Q77" s="3">
        <v>0</v>
      </c>
      <c r="R77" s="3">
        <v>0</v>
      </c>
    </row>
    <row r="78" spans="1:18" ht="17.25" x14ac:dyDescent="0.25">
      <c r="A78" s="3">
        <v>77</v>
      </c>
      <c r="B78" s="3" t="s">
        <v>94</v>
      </c>
      <c r="C78" s="3">
        <v>0</v>
      </c>
      <c r="D78" s="5">
        <v>0</v>
      </c>
      <c r="E78" s="3">
        <v>0</v>
      </c>
      <c r="F78" s="3">
        <v>0</v>
      </c>
      <c r="G78" s="3">
        <f>VLOOKUP(B78,[1]Sheet2!$A:$D,4,0)</f>
        <v>0</v>
      </c>
      <c r="H78" s="5">
        <f>VLOOKUP(B78,[1]Sheet2!$A:$B,2,0)</f>
        <v>54</v>
      </c>
      <c r="I78" s="3">
        <v>0</v>
      </c>
      <c r="J78" s="3">
        <v>0</v>
      </c>
      <c r="K78" s="3">
        <v>0</v>
      </c>
      <c r="L78" s="3">
        <v>0</v>
      </c>
      <c r="M78" s="3">
        <v>0</v>
      </c>
      <c r="N78" s="3">
        <v>0</v>
      </c>
      <c r="O78" s="3">
        <v>0</v>
      </c>
      <c r="P78" s="5">
        <f>VLOOKUP(B78,[1]Sheet2!$A:$C,3,0)</f>
        <v>1440</v>
      </c>
      <c r="Q78" s="3">
        <v>0</v>
      </c>
      <c r="R78" s="3">
        <v>0</v>
      </c>
    </row>
    <row r="79" spans="1:18" ht="17.25" x14ac:dyDescent="0.25">
      <c r="A79" s="3">
        <v>78</v>
      </c>
      <c r="B79" s="3" t="s">
        <v>42</v>
      </c>
      <c r="C79" s="3">
        <v>0</v>
      </c>
      <c r="D79" s="5">
        <v>0</v>
      </c>
      <c r="E79" s="3">
        <v>0</v>
      </c>
      <c r="F79" s="3">
        <v>0</v>
      </c>
      <c r="G79" s="3">
        <f>VLOOKUP(B79,[1]Sheet2!$A:$D,4,0)</f>
        <v>933.96</v>
      </c>
      <c r="H79" s="5">
        <f>VLOOKUP(B79,[1]Sheet2!$A:$B,2,0)</f>
        <v>50.625</v>
      </c>
      <c r="I79" s="3">
        <v>0</v>
      </c>
      <c r="J79" s="3">
        <v>0</v>
      </c>
      <c r="K79" s="3">
        <v>0</v>
      </c>
      <c r="L79" s="3">
        <v>0</v>
      </c>
      <c r="M79" s="3">
        <v>0</v>
      </c>
      <c r="N79" s="3">
        <v>0</v>
      </c>
      <c r="O79" s="3">
        <v>0</v>
      </c>
      <c r="P79" s="5">
        <f>VLOOKUP(B79,[1]Sheet2!$A:$C,3,0)</f>
        <v>1350</v>
      </c>
      <c r="Q79" s="3">
        <v>0</v>
      </c>
      <c r="R79" s="3">
        <v>0</v>
      </c>
    </row>
    <row r="80" spans="1:18" ht="17.25" x14ac:dyDescent="0.25">
      <c r="A80" s="3">
        <v>79</v>
      </c>
      <c r="B80" s="3" t="s">
        <v>44</v>
      </c>
      <c r="C80" s="3">
        <v>0</v>
      </c>
      <c r="D80" s="5">
        <v>0</v>
      </c>
      <c r="E80" s="3">
        <v>0</v>
      </c>
      <c r="F80" s="3">
        <v>0</v>
      </c>
      <c r="G80" s="3">
        <f>VLOOKUP(B80,[1]Sheet2!$A:$D,4,0)</f>
        <v>39.200000000000003</v>
      </c>
      <c r="H80" s="5">
        <f>VLOOKUP(B80,[1]Sheet2!$A:$B,2,0)</f>
        <v>51</v>
      </c>
      <c r="I80" s="3">
        <v>0</v>
      </c>
      <c r="J80" s="3">
        <v>0</v>
      </c>
      <c r="K80" s="3">
        <v>0</v>
      </c>
      <c r="L80" s="3">
        <v>0</v>
      </c>
      <c r="M80" s="3">
        <v>0</v>
      </c>
      <c r="N80" s="3">
        <v>0</v>
      </c>
      <c r="O80" s="3">
        <v>0</v>
      </c>
      <c r="P80" s="5">
        <f>VLOOKUP(B80,[1]Sheet2!$A:$C,3,0)</f>
        <v>1360</v>
      </c>
      <c r="Q80" s="3">
        <v>0</v>
      </c>
      <c r="R80" s="3">
        <v>0</v>
      </c>
    </row>
    <row r="81" spans="1:18" ht="17.25" x14ac:dyDescent="0.25">
      <c r="A81" s="3">
        <v>80</v>
      </c>
      <c r="B81" s="3" t="s">
        <v>45</v>
      </c>
      <c r="C81" s="3">
        <v>0</v>
      </c>
      <c r="D81" s="5">
        <v>0</v>
      </c>
      <c r="E81" s="3">
        <v>0</v>
      </c>
      <c r="F81" s="3">
        <v>0</v>
      </c>
      <c r="G81" s="3">
        <f>VLOOKUP(B81,[1]Sheet2!$A:$D,4,0)</f>
        <v>0</v>
      </c>
      <c r="H81" s="5">
        <f>VLOOKUP(B81,[1]Sheet2!$A:$B,2,0)</f>
        <v>50.625</v>
      </c>
      <c r="I81" s="3">
        <v>0</v>
      </c>
      <c r="J81" s="3">
        <v>0</v>
      </c>
      <c r="K81" s="3">
        <v>0</v>
      </c>
      <c r="L81" s="3">
        <v>0</v>
      </c>
      <c r="M81" s="3">
        <v>0</v>
      </c>
      <c r="N81" s="3">
        <v>0</v>
      </c>
      <c r="O81" s="3">
        <v>0</v>
      </c>
      <c r="P81" s="5">
        <f>VLOOKUP(B81,[1]Sheet2!$A:$C,3,0)</f>
        <v>1350</v>
      </c>
      <c r="Q81" s="3">
        <v>0</v>
      </c>
      <c r="R81" s="3">
        <v>0</v>
      </c>
    </row>
    <row r="82" spans="1:18" ht="17.25" x14ac:dyDescent="0.25">
      <c r="A82" s="3">
        <v>81</v>
      </c>
      <c r="B82" s="3" t="s">
        <v>800</v>
      </c>
      <c r="C82" s="3">
        <v>0</v>
      </c>
      <c r="D82" s="5">
        <v>0</v>
      </c>
      <c r="E82" s="3">
        <v>0</v>
      </c>
      <c r="F82" s="3">
        <v>0</v>
      </c>
      <c r="G82" s="3">
        <f>VLOOKUP(B82,[1]Sheet2!$A:$D,4,0)</f>
        <v>236.74</v>
      </c>
      <c r="H82" s="5">
        <f>VLOOKUP(B82,[1]Sheet2!$A:$B,2,0)</f>
        <v>87</v>
      </c>
      <c r="I82" s="3">
        <v>0</v>
      </c>
      <c r="J82" s="3">
        <v>0</v>
      </c>
      <c r="K82" s="3">
        <v>0</v>
      </c>
      <c r="L82" s="3">
        <v>0</v>
      </c>
      <c r="M82" s="3">
        <v>0</v>
      </c>
      <c r="N82" s="3">
        <v>0</v>
      </c>
      <c r="O82" s="3">
        <v>0</v>
      </c>
      <c r="P82" s="5">
        <f>VLOOKUP(B82,[1]Sheet2!$A:$C,3,0)</f>
        <v>2320</v>
      </c>
      <c r="Q82" s="3">
        <v>0</v>
      </c>
      <c r="R82" s="3">
        <v>0</v>
      </c>
    </row>
    <row r="83" spans="1:18" ht="17.25" x14ac:dyDescent="0.25">
      <c r="A83" s="3">
        <v>82</v>
      </c>
      <c r="B83" s="3" t="s">
        <v>60</v>
      </c>
      <c r="C83" s="3">
        <v>0</v>
      </c>
      <c r="D83" s="5">
        <v>0</v>
      </c>
      <c r="E83" s="3">
        <v>0</v>
      </c>
      <c r="F83" s="3">
        <v>0</v>
      </c>
      <c r="G83" s="3">
        <f>VLOOKUP(B83,[1]Sheet2!$A:$D,4,0)</f>
        <v>95.95</v>
      </c>
      <c r="H83" s="5">
        <f>VLOOKUP(B83,[1]Sheet2!$A:$B,2,0)</f>
        <v>120.75</v>
      </c>
      <c r="I83" s="3">
        <v>0</v>
      </c>
      <c r="J83" s="3">
        <v>0</v>
      </c>
      <c r="K83" s="3">
        <v>0</v>
      </c>
      <c r="L83" s="3">
        <v>0</v>
      </c>
      <c r="M83" s="3">
        <v>0</v>
      </c>
      <c r="N83" s="3">
        <v>0</v>
      </c>
      <c r="O83" s="3">
        <v>0</v>
      </c>
      <c r="P83" s="5">
        <f>VLOOKUP(B83,[1]Sheet2!$A:$C,3,0)</f>
        <v>3220</v>
      </c>
      <c r="Q83" s="3">
        <v>0</v>
      </c>
      <c r="R83" s="3">
        <v>0</v>
      </c>
    </row>
    <row r="84" spans="1:18" ht="17.25" x14ac:dyDescent="0.25">
      <c r="A84" s="3">
        <v>83</v>
      </c>
      <c r="B84" s="3" t="s">
        <v>72</v>
      </c>
      <c r="C84" s="3">
        <v>0</v>
      </c>
      <c r="D84" s="5">
        <v>0</v>
      </c>
      <c r="E84" s="3">
        <v>0</v>
      </c>
      <c r="F84" s="3">
        <v>0</v>
      </c>
      <c r="G84" s="3">
        <f>VLOOKUP(B84,[1]Sheet2!$A:$D,4,0)</f>
        <v>253.08</v>
      </c>
      <c r="H84" s="5">
        <f>VLOOKUP(B84,[1]Sheet2!$A:$B,2,0)</f>
        <v>66.75</v>
      </c>
      <c r="I84" s="3">
        <v>0</v>
      </c>
      <c r="J84" s="3">
        <v>0</v>
      </c>
      <c r="K84" s="3">
        <v>0</v>
      </c>
      <c r="L84" s="3">
        <v>0</v>
      </c>
      <c r="M84" s="3">
        <v>0</v>
      </c>
      <c r="N84" s="3">
        <v>0</v>
      </c>
      <c r="O84" s="3">
        <v>0</v>
      </c>
      <c r="P84" s="5">
        <f>VLOOKUP(B84,[1]Sheet2!$A:$C,3,0)</f>
        <v>1780</v>
      </c>
      <c r="Q84" s="3">
        <v>0</v>
      </c>
      <c r="R84" s="3">
        <v>0</v>
      </c>
    </row>
    <row r="85" spans="1:18" ht="17.25" x14ac:dyDescent="0.25">
      <c r="A85" s="3">
        <v>84</v>
      </c>
      <c r="B85" s="3" t="s">
        <v>48</v>
      </c>
      <c r="C85" s="3">
        <v>0</v>
      </c>
      <c r="D85" s="5">
        <v>0</v>
      </c>
      <c r="E85" s="3">
        <v>0</v>
      </c>
      <c r="F85" s="3">
        <v>0</v>
      </c>
      <c r="G85" s="3">
        <f>VLOOKUP(B85,[1]Sheet2!$A:$D,4,0)</f>
        <v>0</v>
      </c>
      <c r="H85" s="5">
        <f>VLOOKUP(B85,[1]Sheet2!$A:$B,2,0)</f>
        <v>122.625</v>
      </c>
      <c r="I85" s="3">
        <v>0</v>
      </c>
      <c r="J85" s="3">
        <v>0</v>
      </c>
      <c r="K85" s="3">
        <v>0</v>
      </c>
      <c r="L85" s="3">
        <v>0</v>
      </c>
      <c r="M85" s="3">
        <v>0</v>
      </c>
      <c r="N85" s="3">
        <v>0</v>
      </c>
      <c r="O85" s="3">
        <v>0</v>
      </c>
      <c r="P85" s="5">
        <f>VLOOKUP(B85,[1]Sheet2!$A:$C,3,0)</f>
        <v>3270</v>
      </c>
      <c r="Q85" s="3">
        <v>0</v>
      </c>
      <c r="R85" s="3">
        <v>0</v>
      </c>
    </row>
    <row r="86" spans="1:18" ht="17.25" x14ac:dyDescent="0.25">
      <c r="A86" s="3">
        <v>85</v>
      </c>
      <c r="B86" s="3" t="s">
        <v>62</v>
      </c>
      <c r="C86" s="3">
        <v>0</v>
      </c>
      <c r="D86" s="5">
        <v>0</v>
      </c>
      <c r="E86" s="3">
        <v>0</v>
      </c>
      <c r="F86" s="3">
        <v>0</v>
      </c>
      <c r="G86" s="3">
        <f>VLOOKUP(B86,[1]Sheet2!$A:$D,4,0)</f>
        <v>90.41</v>
      </c>
      <c r="H86" s="5">
        <f>VLOOKUP(B86,[1]Sheet2!$A:$B,2,0)</f>
        <v>93.75</v>
      </c>
      <c r="I86" s="3">
        <v>0</v>
      </c>
      <c r="J86" s="3">
        <v>0</v>
      </c>
      <c r="K86" s="3">
        <v>0</v>
      </c>
      <c r="L86" s="3">
        <v>0</v>
      </c>
      <c r="M86" s="3">
        <v>0</v>
      </c>
      <c r="N86" s="3">
        <v>0</v>
      </c>
      <c r="O86" s="3">
        <v>0</v>
      </c>
      <c r="P86" s="5">
        <f>VLOOKUP(B86,[1]Sheet2!$A:$C,3,0)</f>
        <v>2500</v>
      </c>
      <c r="Q86" s="3">
        <v>0</v>
      </c>
      <c r="R86" s="3">
        <v>0</v>
      </c>
    </row>
    <row r="87" spans="1:18" ht="17.25" x14ac:dyDescent="0.25">
      <c r="A87" s="3">
        <v>86</v>
      </c>
      <c r="B87" s="3" t="s">
        <v>65</v>
      </c>
      <c r="C87" s="3">
        <v>0</v>
      </c>
      <c r="D87" s="5">
        <v>0</v>
      </c>
      <c r="E87" s="3">
        <v>0</v>
      </c>
      <c r="F87" s="3">
        <v>0</v>
      </c>
      <c r="G87" s="3">
        <f>VLOOKUP(B87,[1]Sheet2!$A:$D,4,0)</f>
        <v>177.94</v>
      </c>
      <c r="H87" s="5">
        <f>VLOOKUP(B87,[1]Sheet2!$A:$B,2,0)</f>
        <v>49.125</v>
      </c>
      <c r="I87" s="3">
        <v>0</v>
      </c>
      <c r="J87" s="3">
        <v>0</v>
      </c>
      <c r="K87" s="3">
        <v>0</v>
      </c>
      <c r="L87" s="3">
        <v>0</v>
      </c>
      <c r="M87" s="3">
        <v>0</v>
      </c>
      <c r="N87" s="3">
        <v>0</v>
      </c>
      <c r="O87" s="3">
        <v>0</v>
      </c>
      <c r="P87" s="5">
        <f>VLOOKUP(B87,[1]Sheet2!$A:$C,3,0)</f>
        <v>1310</v>
      </c>
      <c r="Q87" s="3">
        <v>0</v>
      </c>
      <c r="R87" s="3">
        <v>0</v>
      </c>
    </row>
    <row r="88" spans="1:18" ht="17.25" x14ac:dyDescent="0.25">
      <c r="A88" s="3">
        <v>87</v>
      </c>
      <c r="B88" s="3" t="s">
        <v>75</v>
      </c>
      <c r="C88" s="3">
        <v>0</v>
      </c>
      <c r="D88" s="5">
        <v>0</v>
      </c>
      <c r="E88" s="3">
        <v>0</v>
      </c>
      <c r="F88" s="3">
        <v>0</v>
      </c>
      <c r="G88" s="3">
        <f>VLOOKUP(B88,[1]Sheet2!$A:$D,4,0)</f>
        <v>92.24</v>
      </c>
      <c r="H88" s="5">
        <f>VLOOKUP(B88,[1]Sheet2!$A:$B,2,0)</f>
        <v>42</v>
      </c>
      <c r="I88" s="3">
        <v>0</v>
      </c>
      <c r="J88" s="3">
        <v>0</v>
      </c>
      <c r="K88" s="3">
        <v>0</v>
      </c>
      <c r="L88" s="3">
        <v>0</v>
      </c>
      <c r="M88" s="3">
        <v>0</v>
      </c>
      <c r="N88" s="3">
        <v>0</v>
      </c>
      <c r="O88" s="3">
        <v>0</v>
      </c>
      <c r="P88" s="5">
        <f>VLOOKUP(B88,[1]Sheet2!$A:$C,3,0)</f>
        <v>1120</v>
      </c>
      <c r="Q88" s="3">
        <v>0</v>
      </c>
      <c r="R88" s="3">
        <v>0</v>
      </c>
    </row>
    <row r="89" spans="1:18" ht="17.25" x14ac:dyDescent="0.25">
      <c r="A89" s="3">
        <v>88</v>
      </c>
      <c r="B89" s="3" t="s">
        <v>82</v>
      </c>
      <c r="C89" s="3">
        <v>0</v>
      </c>
      <c r="D89" s="5">
        <v>0</v>
      </c>
      <c r="E89" s="3">
        <v>0</v>
      </c>
      <c r="F89" s="3">
        <v>0</v>
      </c>
      <c r="G89" s="3">
        <f>VLOOKUP(B89,[1]Sheet2!$A:$D,4,0)</f>
        <v>18.36</v>
      </c>
      <c r="H89" s="5">
        <f>VLOOKUP(B89,[1]Sheet2!$A:$B,2,0)</f>
        <v>53.625</v>
      </c>
      <c r="I89" s="3">
        <v>0</v>
      </c>
      <c r="J89" s="3">
        <v>0</v>
      </c>
      <c r="K89" s="3">
        <v>0</v>
      </c>
      <c r="L89" s="3">
        <v>0</v>
      </c>
      <c r="M89" s="3">
        <v>0</v>
      </c>
      <c r="N89" s="3">
        <v>0</v>
      </c>
      <c r="O89" s="3">
        <v>0</v>
      </c>
      <c r="P89" s="5">
        <f>VLOOKUP(B89,[1]Sheet2!$A:$C,3,0)</f>
        <v>1430</v>
      </c>
      <c r="Q89" s="3">
        <v>0</v>
      </c>
      <c r="R89" s="3">
        <v>0</v>
      </c>
    </row>
    <row r="90" spans="1:18" ht="17.25" x14ac:dyDescent="0.25">
      <c r="A90" s="3">
        <v>89</v>
      </c>
      <c r="B90" s="3" t="s">
        <v>27</v>
      </c>
      <c r="C90" s="3">
        <v>0</v>
      </c>
      <c r="D90" s="5">
        <v>0</v>
      </c>
      <c r="E90" s="3">
        <v>0</v>
      </c>
      <c r="F90" s="3">
        <v>0</v>
      </c>
      <c r="G90" s="3">
        <f>VLOOKUP(B90,[1]Sheet2!$A:$D,4,0)</f>
        <v>0</v>
      </c>
      <c r="H90" s="5">
        <f>VLOOKUP(B90,[1]Sheet2!$A:$B,2,0)</f>
        <v>27.75</v>
      </c>
      <c r="I90" s="3">
        <v>0</v>
      </c>
      <c r="J90" s="3">
        <v>0</v>
      </c>
      <c r="K90" s="3">
        <v>0</v>
      </c>
      <c r="L90" s="3">
        <v>0</v>
      </c>
      <c r="M90" s="3">
        <v>0</v>
      </c>
      <c r="N90" s="3">
        <v>0</v>
      </c>
      <c r="O90" s="3">
        <v>0</v>
      </c>
      <c r="P90" s="5">
        <f>VLOOKUP(B90,[1]Sheet2!$A:$C,3,0)</f>
        <v>740</v>
      </c>
      <c r="Q90" s="3">
        <v>0</v>
      </c>
      <c r="R90" s="3">
        <v>0</v>
      </c>
    </row>
    <row r="91" spans="1:18" ht="17.25" x14ac:dyDescent="0.25">
      <c r="A91" s="3">
        <v>90</v>
      </c>
      <c r="B91" s="3" t="s">
        <v>57</v>
      </c>
      <c r="C91" s="3">
        <v>0</v>
      </c>
      <c r="D91" s="5">
        <v>0</v>
      </c>
      <c r="E91" s="3">
        <v>0</v>
      </c>
      <c r="F91" s="3">
        <v>0</v>
      </c>
      <c r="G91" s="3">
        <f>VLOOKUP(B91,[1]Sheet2!$A:$D,4,0)</f>
        <v>0</v>
      </c>
      <c r="H91" s="5">
        <f>VLOOKUP(B91,[1]Sheet2!$A:$B,2,0)</f>
        <v>19.5</v>
      </c>
      <c r="I91" s="3">
        <v>0</v>
      </c>
      <c r="J91" s="3">
        <v>0</v>
      </c>
      <c r="K91" s="3">
        <v>0</v>
      </c>
      <c r="L91" s="3">
        <v>0</v>
      </c>
      <c r="M91" s="3">
        <v>0</v>
      </c>
      <c r="N91" s="3">
        <v>0</v>
      </c>
      <c r="O91" s="3">
        <v>0</v>
      </c>
      <c r="P91" s="5">
        <f>VLOOKUP(B91,[1]Sheet2!$A:$C,3,0)</f>
        <v>520</v>
      </c>
      <c r="Q91" s="3">
        <v>0</v>
      </c>
      <c r="R91" s="3">
        <v>0</v>
      </c>
    </row>
    <row r="92" spans="1:18" ht="17.25" x14ac:dyDescent="0.25">
      <c r="A92" s="3">
        <v>91</v>
      </c>
      <c r="B92" s="3" t="s">
        <v>58</v>
      </c>
      <c r="C92" s="3">
        <v>0</v>
      </c>
      <c r="D92" s="5">
        <v>0</v>
      </c>
      <c r="E92" s="3">
        <v>0</v>
      </c>
      <c r="F92" s="3">
        <v>0</v>
      </c>
      <c r="G92" s="3">
        <f>VLOOKUP(B92,[1]Sheet2!$A:$D,4,0)</f>
        <v>0</v>
      </c>
      <c r="H92" s="5">
        <f>VLOOKUP(B92,[1]Sheet2!$A:$B,2,0)</f>
        <v>43.875</v>
      </c>
      <c r="I92" s="3">
        <v>0</v>
      </c>
      <c r="J92" s="3">
        <v>0</v>
      </c>
      <c r="K92" s="3">
        <v>0</v>
      </c>
      <c r="L92" s="3">
        <v>0</v>
      </c>
      <c r="M92" s="3">
        <v>0</v>
      </c>
      <c r="N92" s="3">
        <v>0</v>
      </c>
      <c r="O92" s="3">
        <v>0</v>
      </c>
      <c r="P92" s="5">
        <f>VLOOKUP(B92,[1]Sheet2!$A:$C,3,0)</f>
        <v>1170</v>
      </c>
      <c r="Q92" s="3">
        <v>0</v>
      </c>
      <c r="R92" s="3">
        <v>0</v>
      </c>
    </row>
    <row r="93" spans="1:18" ht="17.25" x14ac:dyDescent="0.25">
      <c r="A93" s="3">
        <v>92</v>
      </c>
      <c r="B93" s="3" t="s">
        <v>68</v>
      </c>
      <c r="C93" s="3">
        <v>0</v>
      </c>
      <c r="D93" s="5">
        <v>0</v>
      </c>
      <c r="E93" s="3">
        <v>0</v>
      </c>
      <c r="F93" s="3">
        <v>0</v>
      </c>
      <c r="G93" s="3">
        <f>VLOOKUP(B93,[1]Sheet2!$A:$D,4,0)</f>
        <v>1243.43</v>
      </c>
      <c r="H93" s="5">
        <f>VLOOKUP(B93,[1]Sheet2!$A:$B,2,0)</f>
        <v>37.125</v>
      </c>
      <c r="I93" s="3">
        <v>0</v>
      </c>
      <c r="J93" s="3">
        <v>0</v>
      </c>
      <c r="K93" s="3">
        <v>0</v>
      </c>
      <c r="L93" s="3">
        <v>0</v>
      </c>
      <c r="M93" s="3">
        <v>0</v>
      </c>
      <c r="N93" s="3">
        <v>0</v>
      </c>
      <c r="O93" s="3">
        <v>0</v>
      </c>
      <c r="P93" s="5">
        <f>VLOOKUP(B93,[1]Sheet2!$A:$C,3,0)</f>
        <v>990</v>
      </c>
      <c r="Q93" s="3">
        <v>0</v>
      </c>
      <c r="R93" s="3">
        <v>0</v>
      </c>
    </row>
    <row r="94" spans="1:18" ht="17.25" x14ac:dyDescent="0.25">
      <c r="A94" s="3">
        <v>93</v>
      </c>
      <c r="B94" s="3" t="s">
        <v>71</v>
      </c>
      <c r="C94" s="3">
        <v>0</v>
      </c>
      <c r="D94" s="5">
        <v>0</v>
      </c>
      <c r="E94" s="3">
        <v>0</v>
      </c>
      <c r="F94" s="3">
        <v>0</v>
      </c>
      <c r="G94" s="3">
        <f>VLOOKUP(B94,[1]Sheet2!$A:$D,4,0)</f>
        <v>0</v>
      </c>
      <c r="H94" s="5">
        <f>VLOOKUP(B94,[1]Sheet2!$A:$B,2,0)</f>
        <v>0</v>
      </c>
      <c r="I94" s="3">
        <v>0</v>
      </c>
      <c r="J94" s="3">
        <v>0</v>
      </c>
      <c r="K94" s="3">
        <v>0</v>
      </c>
      <c r="L94" s="3">
        <v>0</v>
      </c>
      <c r="M94" s="3">
        <v>0</v>
      </c>
      <c r="N94" s="3">
        <v>0</v>
      </c>
      <c r="O94" s="3">
        <v>0</v>
      </c>
      <c r="P94" s="5">
        <f>VLOOKUP(B94,[1]Sheet2!$A:$C,3,0)</f>
        <v>0</v>
      </c>
      <c r="Q94" s="3">
        <v>0</v>
      </c>
      <c r="R94" s="3">
        <v>0</v>
      </c>
    </row>
    <row r="95" spans="1:18" ht="17.25" x14ac:dyDescent="0.25">
      <c r="A95" s="3">
        <v>94</v>
      </c>
      <c r="B95" s="3" t="s">
        <v>85</v>
      </c>
      <c r="C95" s="3">
        <v>0</v>
      </c>
      <c r="D95" s="5">
        <v>0</v>
      </c>
      <c r="E95" s="3">
        <v>0</v>
      </c>
      <c r="F95" s="3">
        <v>0</v>
      </c>
      <c r="G95" s="3">
        <f>VLOOKUP(B95,[1]Sheet2!$A:$D,4,0)</f>
        <v>0</v>
      </c>
      <c r="H95" s="5">
        <f>VLOOKUP(B95,[1]Sheet2!$A:$B,2,0)</f>
        <v>47.25</v>
      </c>
      <c r="I95" s="3">
        <v>0</v>
      </c>
      <c r="J95" s="3">
        <v>0</v>
      </c>
      <c r="K95" s="3">
        <v>0</v>
      </c>
      <c r="L95" s="3">
        <v>0</v>
      </c>
      <c r="M95" s="3">
        <v>0</v>
      </c>
      <c r="N95" s="3">
        <v>0</v>
      </c>
      <c r="O95" s="3">
        <v>0</v>
      </c>
      <c r="P95" s="5">
        <f>VLOOKUP(B95,[1]Sheet2!$A:$C,3,0)</f>
        <v>1260</v>
      </c>
      <c r="Q95" s="3">
        <v>0</v>
      </c>
      <c r="R95" s="3">
        <v>0</v>
      </c>
    </row>
    <row r="96" spans="1:18" ht="17.25" x14ac:dyDescent="0.25">
      <c r="A96" s="3">
        <v>95</v>
      </c>
      <c r="B96" s="3" t="s">
        <v>86</v>
      </c>
      <c r="C96" s="3">
        <v>0</v>
      </c>
      <c r="D96" s="5">
        <v>0</v>
      </c>
      <c r="E96" s="3">
        <v>0</v>
      </c>
      <c r="F96" s="3">
        <v>0</v>
      </c>
      <c r="G96" s="3">
        <f>VLOOKUP(B96,[1]Sheet2!$A:$D,4,0)</f>
        <v>12.11</v>
      </c>
      <c r="H96" s="5">
        <f>VLOOKUP(B96,[1]Sheet2!$A:$B,2,0)</f>
        <v>0</v>
      </c>
      <c r="I96" s="3">
        <v>0</v>
      </c>
      <c r="J96" s="3">
        <v>0</v>
      </c>
      <c r="K96" s="3">
        <v>0</v>
      </c>
      <c r="L96" s="3">
        <v>0</v>
      </c>
      <c r="M96" s="3">
        <v>0</v>
      </c>
      <c r="N96" s="3">
        <v>0</v>
      </c>
      <c r="O96" s="3">
        <v>0</v>
      </c>
      <c r="P96" s="5">
        <f>VLOOKUP(B96,[1]Sheet2!$A:$C,3,0)</f>
        <v>0</v>
      </c>
      <c r="Q96" s="3">
        <v>0</v>
      </c>
      <c r="R96" s="3">
        <v>0</v>
      </c>
    </row>
    <row r="97" spans="1:18" ht="17.25" x14ac:dyDescent="0.25">
      <c r="A97" s="3">
        <v>96</v>
      </c>
      <c r="B97" s="3" t="s">
        <v>801</v>
      </c>
      <c r="C97" s="3">
        <v>0</v>
      </c>
      <c r="D97" s="5">
        <v>0</v>
      </c>
      <c r="E97" s="3">
        <v>0</v>
      </c>
      <c r="F97" s="3">
        <v>0</v>
      </c>
      <c r="G97" s="3">
        <f>VLOOKUP(B97,[1]Sheet2!$A:$D,4,0)</f>
        <v>353.93</v>
      </c>
      <c r="H97" s="5">
        <f>VLOOKUP(B97,[1]Sheet2!$A:$B,2,0)</f>
        <v>28.5</v>
      </c>
      <c r="I97" s="3">
        <v>0</v>
      </c>
      <c r="J97" s="3">
        <v>0</v>
      </c>
      <c r="K97" s="3">
        <v>0</v>
      </c>
      <c r="L97" s="3">
        <v>0</v>
      </c>
      <c r="M97" s="3">
        <v>0</v>
      </c>
      <c r="N97" s="3">
        <v>0</v>
      </c>
      <c r="O97" s="3">
        <v>0</v>
      </c>
      <c r="P97" s="5">
        <f>VLOOKUP(B97,[1]Sheet2!$A:$C,3,0)</f>
        <v>760</v>
      </c>
      <c r="Q97" s="3">
        <v>0</v>
      </c>
      <c r="R97" s="3">
        <v>0</v>
      </c>
    </row>
    <row r="98" spans="1:18" ht="17.25" x14ac:dyDescent="0.25">
      <c r="A98" s="3">
        <v>97</v>
      </c>
      <c r="B98" s="3" t="s">
        <v>61</v>
      </c>
      <c r="C98" s="3">
        <v>0</v>
      </c>
      <c r="D98" s="5">
        <v>0</v>
      </c>
      <c r="E98" s="3">
        <v>0</v>
      </c>
      <c r="F98" s="3">
        <v>0</v>
      </c>
      <c r="G98" s="3">
        <f>VLOOKUP(B98,[1]Sheet2!$A:$D,4,0)</f>
        <v>216.03</v>
      </c>
      <c r="H98" s="5">
        <f>VLOOKUP(B98,[1]Sheet2!$A:$B,2,0)</f>
        <v>37.5</v>
      </c>
      <c r="I98" s="3">
        <v>0</v>
      </c>
      <c r="J98" s="3">
        <v>0</v>
      </c>
      <c r="K98" s="3">
        <v>0</v>
      </c>
      <c r="L98" s="3">
        <v>0</v>
      </c>
      <c r="M98" s="3">
        <v>0</v>
      </c>
      <c r="N98" s="3">
        <v>0</v>
      </c>
      <c r="O98" s="3">
        <v>0</v>
      </c>
      <c r="P98" s="5">
        <f>VLOOKUP(B98,[1]Sheet2!$A:$C,3,0)</f>
        <v>1000</v>
      </c>
      <c r="Q98" s="3">
        <v>0</v>
      </c>
      <c r="R98" s="3">
        <v>0</v>
      </c>
    </row>
    <row r="99" spans="1:18" ht="17.25" x14ac:dyDescent="0.25">
      <c r="A99" s="3">
        <v>98</v>
      </c>
      <c r="B99" s="3" t="s">
        <v>69</v>
      </c>
      <c r="C99" s="3">
        <v>0</v>
      </c>
      <c r="D99" s="5">
        <v>0</v>
      </c>
      <c r="E99" s="3">
        <v>0</v>
      </c>
      <c r="F99" s="3">
        <v>0</v>
      </c>
      <c r="G99" s="3">
        <f>VLOOKUP(B99,[1]Sheet2!$A:$D,4,0)</f>
        <v>0</v>
      </c>
      <c r="H99" s="5">
        <f>VLOOKUP(B99,[1]Sheet2!$A:$B,2,0)</f>
        <v>69</v>
      </c>
      <c r="I99" s="3">
        <v>0</v>
      </c>
      <c r="J99" s="3">
        <v>0</v>
      </c>
      <c r="K99" s="3">
        <v>0</v>
      </c>
      <c r="L99" s="3">
        <v>0</v>
      </c>
      <c r="M99" s="3">
        <v>0</v>
      </c>
      <c r="N99" s="3">
        <v>0</v>
      </c>
      <c r="O99" s="3">
        <v>0</v>
      </c>
      <c r="P99" s="5">
        <f>VLOOKUP(B99,[1]Sheet2!$A:$C,3,0)</f>
        <v>1840</v>
      </c>
      <c r="Q99" s="3">
        <v>0</v>
      </c>
      <c r="R99" s="3">
        <v>0</v>
      </c>
    </row>
    <row r="100" spans="1:18" ht="17.25" x14ac:dyDescent="0.25">
      <c r="A100" s="3">
        <v>99</v>
      </c>
      <c r="B100" s="3" t="s">
        <v>678</v>
      </c>
      <c r="C100" s="3">
        <v>0</v>
      </c>
      <c r="D100" s="5">
        <v>0</v>
      </c>
      <c r="E100" s="3">
        <v>0</v>
      </c>
      <c r="F100" s="3">
        <v>0</v>
      </c>
      <c r="G100" s="3">
        <f>VLOOKUP(B100,[1]Sheet2!$A:$D,4,0)</f>
        <v>0</v>
      </c>
      <c r="H100" s="5">
        <f>VLOOKUP(B100,[1]Sheet2!$A:$B,2,0)</f>
        <v>48.375</v>
      </c>
      <c r="I100" s="3">
        <v>0</v>
      </c>
      <c r="J100" s="3">
        <v>0</v>
      </c>
      <c r="K100" s="3">
        <v>0</v>
      </c>
      <c r="L100" s="3">
        <v>0</v>
      </c>
      <c r="M100" s="3">
        <v>0</v>
      </c>
      <c r="N100" s="3">
        <v>0</v>
      </c>
      <c r="O100" s="3">
        <v>0</v>
      </c>
      <c r="P100" s="5">
        <f>VLOOKUP(B100,[1]Sheet2!$A:$C,3,0)</f>
        <v>1290</v>
      </c>
      <c r="Q100" s="3">
        <v>0</v>
      </c>
      <c r="R100" s="3">
        <v>0</v>
      </c>
    </row>
    <row r="101" spans="1:18" ht="17.25" x14ac:dyDescent="0.25">
      <c r="A101" s="3">
        <v>100</v>
      </c>
      <c r="B101" s="3" t="s">
        <v>59</v>
      </c>
      <c r="C101" s="3">
        <v>0</v>
      </c>
      <c r="D101" s="5">
        <v>0</v>
      </c>
      <c r="E101" s="3">
        <v>0</v>
      </c>
      <c r="F101" s="3">
        <v>0</v>
      </c>
      <c r="G101" s="3">
        <f>VLOOKUP(B101,[1]Sheet2!$A:$D,4,0)</f>
        <v>745.96</v>
      </c>
      <c r="H101" s="5">
        <f>VLOOKUP(B101,[1]Sheet2!$A:$B,2,0)</f>
        <v>19.125</v>
      </c>
      <c r="I101" s="3">
        <v>0</v>
      </c>
      <c r="J101" s="3">
        <v>0</v>
      </c>
      <c r="K101" s="3">
        <v>0</v>
      </c>
      <c r="L101" s="3">
        <v>0</v>
      </c>
      <c r="M101" s="3">
        <v>0</v>
      </c>
      <c r="N101" s="3">
        <v>0</v>
      </c>
      <c r="O101" s="3">
        <v>0</v>
      </c>
      <c r="P101" s="5">
        <f>VLOOKUP(B101,[1]Sheet2!$A:$C,3,0)</f>
        <v>510</v>
      </c>
      <c r="Q101" s="3">
        <v>0</v>
      </c>
      <c r="R101" s="3">
        <v>0</v>
      </c>
    </row>
    <row r="102" spans="1:18" ht="17.25" x14ac:dyDescent="0.25">
      <c r="A102" s="3">
        <v>101</v>
      </c>
      <c r="B102" s="3" t="s">
        <v>54</v>
      </c>
      <c r="C102" s="3">
        <v>0</v>
      </c>
      <c r="D102" s="5">
        <v>0</v>
      </c>
      <c r="E102" s="3">
        <v>0</v>
      </c>
      <c r="F102" s="3">
        <v>0</v>
      </c>
      <c r="G102" s="3">
        <f>VLOOKUP(B102,[1]Sheet2!$A:$D,4,0)</f>
        <v>0</v>
      </c>
      <c r="H102" s="5">
        <f>VLOOKUP(B102,[1]Sheet2!$A:$B,2,0)</f>
        <v>23.625</v>
      </c>
      <c r="I102" s="3">
        <v>0</v>
      </c>
      <c r="J102" s="3">
        <v>0</v>
      </c>
      <c r="K102" s="3">
        <v>0</v>
      </c>
      <c r="L102" s="3">
        <v>0</v>
      </c>
      <c r="M102" s="3">
        <v>0</v>
      </c>
      <c r="N102" s="3">
        <v>0</v>
      </c>
      <c r="O102" s="3">
        <v>0</v>
      </c>
      <c r="P102" s="5">
        <f>VLOOKUP(B102,[1]Sheet2!$A:$C,3,0)</f>
        <v>630</v>
      </c>
      <c r="Q102" s="3">
        <v>0</v>
      </c>
      <c r="R102" s="3">
        <v>0</v>
      </c>
    </row>
    <row r="103" spans="1:18" ht="17.25" x14ac:dyDescent="0.25">
      <c r="A103" s="3">
        <v>102</v>
      </c>
      <c r="B103" s="3" t="s">
        <v>67</v>
      </c>
      <c r="C103" s="3">
        <v>0</v>
      </c>
      <c r="D103" s="5">
        <v>0</v>
      </c>
      <c r="E103" s="3">
        <v>0</v>
      </c>
      <c r="F103" s="3">
        <v>0</v>
      </c>
      <c r="G103" s="3">
        <f>VLOOKUP(B103,[1]Sheet2!$A:$D,4,0)</f>
        <v>0</v>
      </c>
      <c r="H103" s="5">
        <f>VLOOKUP(B103,[1]Sheet2!$A:$B,2,0)</f>
        <v>12.75</v>
      </c>
      <c r="I103" s="3">
        <v>0</v>
      </c>
      <c r="J103" s="3">
        <v>0</v>
      </c>
      <c r="K103" s="3">
        <v>0</v>
      </c>
      <c r="L103" s="3">
        <v>0</v>
      </c>
      <c r="M103" s="3">
        <v>0</v>
      </c>
      <c r="N103" s="3">
        <v>0</v>
      </c>
      <c r="O103" s="3">
        <v>0</v>
      </c>
      <c r="P103" s="5">
        <f>VLOOKUP(B103,[1]Sheet2!$A:$C,3,0)</f>
        <v>340</v>
      </c>
      <c r="Q103" s="3">
        <v>0</v>
      </c>
      <c r="R103" s="3">
        <v>0</v>
      </c>
    </row>
    <row r="104" spans="1:18" ht="17.25" x14ac:dyDescent="0.25">
      <c r="A104" s="3">
        <v>103</v>
      </c>
      <c r="B104" s="3" t="s">
        <v>806</v>
      </c>
      <c r="C104" s="3">
        <v>0</v>
      </c>
      <c r="D104" s="5">
        <v>0</v>
      </c>
      <c r="E104" s="3">
        <v>0</v>
      </c>
      <c r="F104" s="3">
        <v>0</v>
      </c>
      <c r="G104" s="3">
        <f>VLOOKUP(B104,[1]Sheet2!$A:$D,4,0)</f>
        <v>0</v>
      </c>
      <c r="H104" s="5">
        <f>VLOOKUP(B104,[1]Sheet2!$A:$B,2,0)</f>
        <v>66.75</v>
      </c>
      <c r="I104" s="3">
        <v>0</v>
      </c>
      <c r="J104" s="3">
        <v>0</v>
      </c>
      <c r="K104" s="3">
        <v>0</v>
      </c>
      <c r="L104" s="3">
        <v>0</v>
      </c>
      <c r="M104" s="3">
        <v>0</v>
      </c>
      <c r="N104" s="3">
        <v>0</v>
      </c>
      <c r="O104" s="3">
        <v>0</v>
      </c>
      <c r="P104" s="5">
        <f>VLOOKUP(B104,[1]Sheet2!$A:$C,3,0)</f>
        <v>1780</v>
      </c>
      <c r="Q104" s="3">
        <v>0</v>
      </c>
      <c r="R104" s="3">
        <v>0</v>
      </c>
    </row>
    <row r="105" spans="1:18" ht="17.25" x14ac:dyDescent="0.25">
      <c r="A105" s="3">
        <v>104</v>
      </c>
      <c r="B105" s="3" t="s">
        <v>798</v>
      </c>
      <c r="C105" s="3">
        <v>0</v>
      </c>
      <c r="D105" s="5">
        <v>0</v>
      </c>
      <c r="E105" s="3">
        <v>0</v>
      </c>
      <c r="F105" s="3">
        <v>0</v>
      </c>
      <c r="G105" s="3">
        <f>VLOOKUP(B105,[1]Sheet2!$A:$D,4,0)</f>
        <v>214.2</v>
      </c>
      <c r="H105" s="5">
        <f>VLOOKUP(B105,[1]Sheet2!$A:$B,2,0)</f>
        <v>44.25</v>
      </c>
      <c r="I105" s="3">
        <v>0</v>
      </c>
      <c r="J105" s="3">
        <v>0</v>
      </c>
      <c r="K105" s="3">
        <v>0</v>
      </c>
      <c r="L105" s="3">
        <v>0</v>
      </c>
      <c r="M105" s="3">
        <v>0</v>
      </c>
      <c r="N105" s="3">
        <v>0</v>
      </c>
      <c r="O105" s="3">
        <v>0</v>
      </c>
      <c r="P105" s="5">
        <f>VLOOKUP(B105,[1]Sheet2!$A:$C,3,0)</f>
        <v>1180</v>
      </c>
      <c r="Q105" s="3">
        <v>0</v>
      </c>
      <c r="R105" s="3">
        <v>0</v>
      </c>
    </row>
    <row r="106" spans="1:18" ht="17.25" x14ac:dyDescent="0.25">
      <c r="A106" s="3">
        <v>105</v>
      </c>
      <c r="B106" s="3" t="s">
        <v>805</v>
      </c>
      <c r="C106" s="3">
        <v>0</v>
      </c>
      <c r="D106" s="5">
        <v>0</v>
      </c>
      <c r="E106" s="3">
        <v>0</v>
      </c>
      <c r="F106" s="3">
        <v>0</v>
      </c>
      <c r="G106" s="3">
        <f>VLOOKUP(B106,[1]Sheet2!$A:$D,4,0)</f>
        <v>0</v>
      </c>
      <c r="H106" s="5">
        <f>VLOOKUP(B106,[1]Sheet2!$A:$B,2,0)</f>
        <v>67.125</v>
      </c>
      <c r="I106" s="3">
        <v>0</v>
      </c>
      <c r="J106" s="3">
        <v>0</v>
      </c>
      <c r="K106" s="3">
        <v>0</v>
      </c>
      <c r="L106" s="3">
        <v>0</v>
      </c>
      <c r="M106" s="3">
        <v>0</v>
      </c>
      <c r="N106" s="3">
        <v>0</v>
      </c>
      <c r="O106" s="3">
        <v>0</v>
      </c>
      <c r="P106" s="5">
        <f>VLOOKUP(B106,[1]Sheet2!$A:$C,3,0)</f>
        <v>1790</v>
      </c>
      <c r="Q106" s="3">
        <v>0</v>
      </c>
      <c r="R106" s="3">
        <v>0</v>
      </c>
    </row>
    <row r="107" spans="1:18" ht="17.25" x14ac:dyDescent="0.25">
      <c r="A107" s="3">
        <v>106</v>
      </c>
      <c r="B107" s="3" t="s">
        <v>95</v>
      </c>
      <c r="C107" s="3">
        <v>0</v>
      </c>
      <c r="D107" s="5">
        <v>0</v>
      </c>
      <c r="E107" s="3">
        <v>0</v>
      </c>
      <c r="F107" s="3">
        <v>0</v>
      </c>
      <c r="G107" s="3">
        <f>VLOOKUP(B107,[1]Sheet2!$A:$D,4,0)</f>
        <v>0</v>
      </c>
      <c r="H107" s="5">
        <f>VLOOKUP(B107,[1]Sheet2!$A:$B,2,0)</f>
        <v>0</v>
      </c>
      <c r="I107" s="3">
        <v>0</v>
      </c>
      <c r="J107" s="3">
        <v>0</v>
      </c>
      <c r="K107" s="3">
        <v>0</v>
      </c>
      <c r="L107" s="3">
        <v>0</v>
      </c>
      <c r="M107" s="3">
        <v>0</v>
      </c>
      <c r="N107" s="3">
        <v>0</v>
      </c>
      <c r="O107" s="3">
        <v>0</v>
      </c>
      <c r="P107" s="5">
        <f>VLOOKUP(B107,[1]Sheet2!$A:$C,3,0)</f>
        <v>0</v>
      </c>
      <c r="Q107" s="3">
        <v>0</v>
      </c>
      <c r="R107" s="3">
        <v>0</v>
      </c>
    </row>
    <row r="108" spans="1:18" ht="17.25" x14ac:dyDescent="0.25">
      <c r="A108" s="3">
        <v>107</v>
      </c>
      <c r="B108" s="3" t="s">
        <v>858</v>
      </c>
      <c r="C108" s="3">
        <v>0</v>
      </c>
      <c r="D108" s="5">
        <v>0</v>
      </c>
      <c r="E108" s="3">
        <v>0</v>
      </c>
      <c r="F108" s="3">
        <v>0</v>
      </c>
      <c r="G108" s="3">
        <f>VLOOKUP(B108,[1]Sheet2!$A:$D,4,0)</f>
        <v>0</v>
      </c>
      <c r="H108" s="5">
        <f>VLOOKUP(B108,[1]Sheet2!$A:$B,2,0)</f>
        <v>0</v>
      </c>
      <c r="I108" s="3">
        <v>0</v>
      </c>
      <c r="J108" s="3">
        <v>0</v>
      </c>
      <c r="K108" s="3">
        <v>0</v>
      </c>
      <c r="L108" s="3">
        <v>0</v>
      </c>
      <c r="M108" s="3">
        <v>0</v>
      </c>
      <c r="N108" s="3">
        <v>0</v>
      </c>
      <c r="O108" s="3">
        <v>0</v>
      </c>
      <c r="P108" s="5">
        <f>VLOOKUP(B108,[1]Sheet2!$A:$C,3,0)</f>
        <v>0</v>
      </c>
      <c r="Q108" s="3">
        <v>0</v>
      </c>
      <c r="R108" s="3">
        <v>0</v>
      </c>
    </row>
    <row r="109" spans="1:18" ht="17.25" x14ac:dyDescent="0.25">
      <c r="A109" s="3">
        <v>108</v>
      </c>
      <c r="B109" s="3" t="s">
        <v>344</v>
      </c>
      <c r="C109" s="3">
        <v>0</v>
      </c>
      <c r="D109" s="5">
        <v>0</v>
      </c>
      <c r="E109" s="3">
        <v>0</v>
      </c>
      <c r="F109" s="3">
        <v>0</v>
      </c>
      <c r="G109" s="3">
        <f>VLOOKUP(B109,[1]Sheet2!$A:$D,4,0)</f>
        <v>0</v>
      </c>
      <c r="H109" s="5">
        <f>VLOOKUP(B109,[1]Sheet2!$A:$B,2,0)</f>
        <v>661.875</v>
      </c>
      <c r="I109" s="3">
        <v>0</v>
      </c>
      <c r="J109" s="3">
        <v>0</v>
      </c>
      <c r="K109" s="3">
        <v>0</v>
      </c>
      <c r="L109" s="3">
        <v>0</v>
      </c>
      <c r="M109" s="3">
        <v>0</v>
      </c>
      <c r="N109" s="3">
        <v>0</v>
      </c>
      <c r="O109" s="3">
        <v>0</v>
      </c>
      <c r="P109" s="5">
        <f>VLOOKUP(B109,[1]Sheet2!$A:$C,3,0)</f>
        <v>17650</v>
      </c>
      <c r="Q109" s="3">
        <v>0</v>
      </c>
      <c r="R109" s="3">
        <v>0</v>
      </c>
    </row>
    <row r="110" spans="1:18" ht="17.25" x14ac:dyDescent="0.25">
      <c r="A110" s="3">
        <v>109</v>
      </c>
      <c r="B110" s="3" t="s">
        <v>210</v>
      </c>
      <c r="C110" s="3">
        <v>0</v>
      </c>
      <c r="D110" s="5">
        <v>0</v>
      </c>
      <c r="E110" s="3">
        <v>0</v>
      </c>
      <c r="F110" s="3">
        <v>0</v>
      </c>
      <c r="G110" s="3">
        <f>VLOOKUP(B110,[1]Sheet2!$A:$D,4,0)</f>
        <v>0</v>
      </c>
      <c r="H110" s="5">
        <f>VLOOKUP(B110,[1]Sheet2!$A:$B,2,0)</f>
        <v>172.875</v>
      </c>
      <c r="I110" s="3">
        <v>0</v>
      </c>
      <c r="J110" s="3">
        <v>0</v>
      </c>
      <c r="K110" s="3">
        <v>0</v>
      </c>
      <c r="L110" s="3">
        <v>0</v>
      </c>
      <c r="M110" s="3">
        <v>0</v>
      </c>
      <c r="N110" s="3">
        <v>0</v>
      </c>
      <c r="O110" s="3">
        <v>0</v>
      </c>
      <c r="P110" s="5">
        <f>VLOOKUP(B110,[1]Sheet2!$A:$C,3,0)</f>
        <v>4610</v>
      </c>
      <c r="Q110" s="3">
        <v>0</v>
      </c>
      <c r="R110" s="3">
        <v>0</v>
      </c>
    </row>
    <row r="111" spans="1:18" ht="17.25" x14ac:dyDescent="0.25">
      <c r="A111" s="3">
        <v>110</v>
      </c>
      <c r="B111" s="3" t="s">
        <v>843</v>
      </c>
      <c r="C111" s="3">
        <v>0</v>
      </c>
      <c r="D111" s="5">
        <v>0</v>
      </c>
      <c r="E111" s="3">
        <v>0</v>
      </c>
      <c r="F111" s="3">
        <v>0</v>
      </c>
      <c r="G111" s="3">
        <f>VLOOKUP(B111,[1]Sheet2!$A:$D,4,0)</f>
        <v>0</v>
      </c>
      <c r="H111" s="5">
        <f>VLOOKUP(B111,[1]Sheet2!$A:$B,2,0)</f>
        <v>158.625</v>
      </c>
      <c r="I111" s="3">
        <v>0</v>
      </c>
      <c r="J111" s="3">
        <v>0</v>
      </c>
      <c r="K111" s="3">
        <v>0</v>
      </c>
      <c r="L111" s="3">
        <v>0</v>
      </c>
      <c r="M111" s="3">
        <v>0</v>
      </c>
      <c r="N111" s="3">
        <v>0</v>
      </c>
      <c r="O111" s="3">
        <v>0</v>
      </c>
      <c r="P111" s="5">
        <f>VLOOKUP(B111,[1]Sheet2!$A:$C,3,0)</f>
        <v>4230</v>
      </c>
      <c r="Q111" s="3">
        <v>0</v>
      </c>
      <c r="R111" s="3">
        <v>0</v>
      </c>
    </row>
    <row r="112" spans="1:18" ht="17.25" x14ac:dyDescent="0.25">
      <c r="A112" s="3">
        <v>111</v>
      </c>
      <c r="B112" s="3" t="s">
        <v>311</v>
      </c>
      <c r="C112" s="3">
        <v>0</v>
      </c>
      <c r="D112" s="5">
        <v>0</v>
      </c>
      <c r="E112" s="3">
        <v>0</v>
      </c>
      <c r="F112" s="3">
        <v>0</v>
      </c>
      <c r="G112" s="3">
        <f>VLOOKUP(B112,[1]Sheet2!$A:$D,4,0)</f>
        <v>285.5</v>
      </c>
      <c r="H112" s="5">
        <f>VLOOKUP(B112,[1]Sheet2!$A:$B,2,0)</f>
        <v>129</v>
      </c>
      <c r="I112" s="3">
        <v>0</v>
      </c>
      <c r="J112" s="3">
        <v>0</v>
      </c>
      <c r="K112" s="3">
        <v>0</v>
      </c>
      <c r="L112" s="3">
        <v>0</v>
      </c>
      <c r="M112" s="3">
        <v>0</v>
      </c>
      <c r="N112" s="3">
        <v>0</v>
      </c>
      <c r="O112" s="3">
        <v>0</v>
      </c>
      <c r="P112" s="5">
        <f>VLOOKUP(B112,[1]Sheet2!$A:$C,3,0)</f>
        <v>3440</v>
      </c>
      <c r="Q112" s="3">
        <v>0</v>
      </c>
      <c r="R112" s="3">
        <v>0</v>
      </c>
    </row>
    <row r="113" spans="1:18" ht="17.25" x14ac:dyDescent="0.25">
      <c r="A113" s="3">
        <v>112</v>
      </c>
      <c r="B113" s="3" t="s">
        <v>98</v>
      </c>
      <c r="C113" s="3">
        <v>0</v>
      </c>
      <c r="D113" s="5">
        <v>0</v>
      </c>
      <c r="E113" s="3">
        <v>0</v>
      </c>
      <c r="F113" s="3">
        <v>0</v>
      </c>
      <c r="G113" s="3">
        <f>VLOOKUP(B113,[1]Sheet2!$A:$D,4,0)</f>
        <v>306.68</v>
      </c>
      <c r="H113" s="5">
        <f>VLOOKUP(B113,[1]Sheet2!$A:$B,2,0)</f>
        <v>28.5</v>
      </c>
      <c r="I113" s="3">
        <v>0</v>
      </c>
      <c r="J113" s="3">
        <v>0</v>
      </c>
      <c r="K113" s="3">
        <v>0</v>
      </c>
      <c r="L113" s="3">
        <v>0</v>
      </c>
      <c r="M113" s="3">
        <v>0</v>
      </c>
      <c r="N113" s="3">
        <v>0</v>
      </c>
      <c r="O113" s="3">
        <v>0</v>
      </c>
      <c r="P113" s="5">
        <f>VLOOKUP(B113,[1]Sheet2!$A:$C,3,0)</f>
        <v>760</v>
      </c>
      <c r="Q113" s="3">
        <v>0</v>
      </c>
      <c r="R113" s="3">
        <v>0</v>
      </c>
    </row>
    <row r="114" spans="1:18" ht="17.25" x14ac:dyDescent="0.25">
      <c r="A114" s="3">
        <v>113</v>
      </c>
      <c r="B114" s="3" t="s">
        <v>790</v>
      </c>
      <c r="C114" s="3">
        <v>0</v>
      </c>
      <c r="D114" s="5">
        <v>0</v>
      </c>
      <c r="E114" s="3">
        <v>0</v>
      </c>
      <c r="F114" s="3">
        <v>0</v>
      </c>
      <c r="G114" s="3">
        <f>VLOOKUP(B114,[1]Sheet2!$A:$D,4,0)</f>
        <v>0</v>
      </c>
      <c r="H114" s="5">
        <f>VLOOKUP(B114,[1]Sheet2!$A:$B,2,0)</f>
        <v>81</v>
      </c>
      <c r="I114" s="3">
        <v>0</v>
      </c>
      <c r="J114" s="3">
        <v>0</v>
      </c>
      <c r="K114" s="3">
        <v>0</v>
      </c>
      <c r="L114" s="3">
        <v>0</v>
      </c>
      <c r="M114" s="3">
        <v>0</v>
      </c>
      <c r="N114" s="3">
        <v>0</v>
      </c>
      <c r="O114" s="3">
        <v>0</v>
      </c>
      <c r="P114" s="5">
        <f>VLOOKUP(B114,[1]Sheet2!$A:$C,3,0)</f>
        <v>2160</v>
      </c>
      <c r="Q114" s="3">
        <v>0</v>
      </c>
      <c r="R114" s="3">
        <v>0</v>
      </c>
    </row>
    <row r="115" spans="1:18" ht="17.25" x14ac:dyDescent="0.25">
      <c r="A115" s="3">
        <v>114</v>
      </c>
      <c r="B115" s="3" t="s">
        <v>799</v>
      </c>
      <c r="C115" s="3">
        <v>0</v>
      </c>
      <c r="D115" s="5">
        <v>0</v>
      </c>
      <c r="E115" s="3">
        <v>0</v>
      </c>
      <c r="F115" s="3">
        <v>0</v>
      </c>
      <c r="G115" s="3">
        <f>VLOOKUP(B115,[1]Sheet2!$A:$D,4,0)</f>
        <v>0</v>
      </c>
      <c r="H115" s="5">
        <f>VLOOKUP(B115,[1]Sheet2!$A:$B,2,0)</f>
        <v>83.25</v>
      </c>
      <c r="I115" s="3">
        <v>0</v>
      </c>
      <c r="J115" s="3">
        <v>0</v>
      </c>
      <c r="K115" s="3">
        <v>0</v>
      </c>
      <c r="L115" s="3">
        <v>0</v>
      </c>
      <c r="M115" s="3">
        <v>0</v>
      </c>
      <c r="N115" s="3">
        <v>0</v>
      </c>
      <c r="O115" s="3">
        <v>0</v>
      </c>
      <c r="P115" s="5">
        <f>VLOOKUP(B115,[1]Sheet2!$A:$C,3,0)</f>
        <v>2220</v>
      </c>
      <c r="Q115" s="3">
        <v>0</v>
      </c>
      <c r="R115" s="3">
        <v>0</v>
      </c>
    </row>
    <row r="116" spans="1:18" ht="17.25" x14ac:dyDescent="0.25">
      <c r="A116" s="3">
        <v>115</v>
      </c>
      <c r="B116" s="3" t="s">
        <v>860</v>
      </c>
      <c r="C116" s="3">
        <v>0</v>
      </c>
      <c r="D116" s="5">
        <v>0</v>
      </c>
      <c r="E116" s="3">
        <v>0</v>
      </c>
      <c r="F116" s="3">
        <v>0</v>
      </c>
      <c r="G116" s="3">
        <f>VLOOKUP(B116,[1]Sheet2!$A:$D,4,0)</f>
        <v>0</v>
      </c>
      <c r="H116" s="5">
        <f>VLOOKUP(B116,[1]Sheet2!$A:$B,2,0)</f>
        <v>47.25</v>
      </c>
      <c r="I116" s="3">
        <v>0</v>
      </c>
      <c r="J116" s="3">
        <v>0</v>
      </c>
      <c r="K116" s="3">
        <v>0</v>
      </c>
      <c r="L116" s="3">
        <v>0</v>
      </c>
      <c r="M116" s="3">
        <v>0</v>
      </c>
      <c r="N116" s="3">
        <v>0</v>
      </c>
      <c r="O116" s="3">
        <v>0</v>
      </c>
      <c r="P116" s="5">
        <f>VLOOKUP(B116,[1]Sheet2!$A:$C,3,0)</f>
        <v>1260</v>
      </c>
      <c r="Q116" s="3">
        <v>0</v>
      </c>
      <c r="R116" s="3">
        <v>0</v>
      </c>
    </row>
    <row r="117" spans="1:18" ht="17.25" x14ac:dyDescent="0.25">
      <c r="A117" s="3">
        <v>116</v>
      </c>
      <c r="B117" s="3" t="s">
        <v>861</v>
      </c>
      <c r="C117" s="3">
        <v>0</v>
      </c>
      <c r="D117" s="5">
        <v>0</v>
      </c>
      <c r="E117" s="3">
        <v>0</v>
      </c>
      <c r="F117" s="3">
        <v>0</v>
      </c>
      <c r="G117" s="3">
        <f>VLOOKUP(B117,[1]Sheet2!$A:$D,4,0)</f>
        <v>292.83</v>
      </c>
      <c r="H117" s="5">
        <f>VLOOKUP(B117,[1]Sheet2!$A:$B,2,0)</f>
        <v>82.875</v>
      </c>
      <c r="I117" s="3">
        <v>0</v>
      </c>
      <c r="J117" s="3">
        <v>0</v>
      </c>
      <c r="K117" s="3">
        <v>0</v>
      </c>
      <c r="L117" s="3">
        <v>0</v>
      </c>
      <c r="M117" s="3">
        <v>0</v>
      </c>
      <c r="N117" s="3">
        <v>0</v>
      </c>
      <c r="O117" s="3">
        <v>0</v>
      </c>
      <c r="P117" s="5">
        <f>VLOOKUP(B117,[1]Sheet2!$A:$C,3,0)</f>
        <v>2210</v>
      </c>
      <c r="Q117" s="3">
        <v>0</v>
      </c>
      <c r="R117" s="3">
        <v>0</v>
      </c>
    </row>
    <row r="118" spans="1:18" ht="17.25" x14ac:dyDescent="0.25">
      <c r="A118" s="3">
        <v>117</v>
      </c>
      <c r="B118" s="3" t="s">
        <v>863</v>
      </c>
      <c r="C118" s="3">
        <v>0</v>
      </c>
      <c r="D118" s="5">
        <v>0</v>
      </c>
      <c r="E118" s="3">
        <v>0</v>
      </c>
      <c r="F118" s="3">
        <v>0</v>
      </c>
      <c r="G118" s="3">
        <f>VLOOKUP(B118,[1]Sheet2!$A:$D,4,0)</f>
        <v>0</v>
      </c>
      <c r="H118" s="5">
        <f>VLOOKUP(B118,[1]Sheet2!$A:$B,2,0)</f>
        <v>153.75</v>
      </c>
      <c r="I118" s="3">
        <v>0</v>
      </c>
      <c r="J118" s="3">
        <v>0</v>
      </c>
      <c r="K118" s="3">
        <v>0</v>
      </c>
      <c r="L118" s="3">
        <v>0</v>
      </c>
      <c r="M118" s="3">
        <v>0</v>
      </c>
      <c r="N118" s="3">
        <v>0</v>
      </c>
      <c r="O118" s="3">
        <v>0</v>
      </c>
      <c r="P118" s="5">
        <f>VLOOKUP(B118,[1]Sheet2!$A:$C,3,0)</f>
        <v>4100</v>
      </c>
      <c r="Q118" s="3">
        <v>0</v>
      </c>
      <c r="R118" s="3">
        <v>0</v>
      </c>
    </row>
    <row r="119" spans="1:18" ht="17.25" x14ac:dyDescent="0.25">
      <c r="A119" s="3">
        <v>118</v>
      </c>
      <c r="B119" s="3" t="s">
        <v>841</v>
      </c>
      <c r="C119" s="3">
        <v>0</v>
      </c>
      <c r="D119" s="5">
        <v>0</v>
      </c>
      <c r="E119" s="3">
        <v>0</v>
      </c>
      <c r="F119" s="3">
        <v>0</v>
      </c>
      <c r="G119" s="3">
        <f>VLOOKUP(B119,[1]Sheet2!$A:$D,4,0)</f>
        <v>0</v>
      </c>
      <c r="H119" s="5">
        <f>VLOOKUP(B119,[1]Sheet2!$A:$B,2,0)</f>
        <v>59.25</v>
      </c>
      <c r="I119" s="3">
        <v>0</v>
      </c>
      <c r="J119" s="3">
        <v>0</v>
      </c>
      <c r="K119" s="3">
        <v>0</v>
      </c>
      <c r="L119" s="3">
        <v>0</v>
      </c>
      <c r="M119" s="3">
        <v>0</v>
      </c>
      <c r="N119" s="3">
        <v>0</v>
      </c>
      <c r="O119" s="3">
        <v>0</v>
      </c>
      <c r="P119" s="5">
        <f>VLOOKUP(B119,[1]Sheet2!$A:$C,3,0)</f>
        <v>1580</v>
      </c>
      <c r="Q119" s="3">
        <v>0</v>
      </c>
      <c r="R119" s="3">
        <v>0</v>
      </c>
    </row>
    <row r="120" spans="1:18" ht="17.25" x14ac:dyDescent="0.25">
      <c r="A120" s="3">
        <v>119</v>
      </c>
      <c r="B120" s="3" t="s">
        <v>725</v>
      </c>
      <c r="C120" s="3">
        <v>0</v>
      </c>
      <c r="D120" s="5">
        <v>0</v>
      </c>
      <c r="E120" s="3">
        <v>0</v>
      </c>
      <c r="F120" s="3">
        <v>0</v>
      </c>
      <c r="G120" s="3">
        <f>VLOOKUP(B120,[1]Sheet2!$A:$D,4,0)</f>
        <v>167.19</v>
      </c>
      <c r="H120" s="5">
        <f>VLOOKUP(B120,[1]Sheet2!$A:$B,2,0)</f>
        <v>52.875</v>
      </c>
      <c r="I120" s="3">
        <v>0</v>
      </c>
      <c r="J120" s="3">
        <v>0</v>
      </c>
      <c r="K120" s="3">
        <v>0</v>
      </c>
      <c r="L120" s="3">
        <v>0</v>
      </c>
      <c r="M120" s="3">
        <v>0</v>
      </c>
      <c r="N120" s="3">
        <v>0</v>
      </c>
      <c r="O120" s="3">
        <v>0</v>
      </c>
      <c r="P120" s="5">
        <f>VLOOKUP(B120,[1]Sheet2!$A:$C,3,0)</f>
        <v>1410</v>
      </c>
      <c r="Q120" s="3">
        <v>0</v>
      </c>
      <c r="R120" s="3">
        <v>0</v>
      </c>
    </row>
    <row r="121" spans="1:18" ht="17.25" x14ac:dyDescent="0.25">
      <c r="A121" s="3">
        <v>120</v>
      </c>
      <c r="B121" s="3" t="s">
        <v>862</v>
      </c>
      <c r="C121" s="3">
        <v>0</v>
      </c>
      <c r="D121" s="5">
        <v>0</v>
      </c>
      <c r="E121" s="3">
        <v>0</v>
      </c>
      <c r="F121" s="3">
        <v>0</v>
      </c>
      <c r="G121" s="3">
        <f>VLOOKUP(B121,[1]Sheet2!$A:$D,4,0)</f>
        <v>47.07</v>
      </c>
      <c r="H121" s="5">
        <f>VLOOKUP(B121,[1]Sheet2!$A:$B,2,0)</f>
        <v>40.875</v>
      </c>
      <c r="I121" s="3">
        <v>0</v>
      </c>
      <c r="J121" s="3">
        <v>0</v>
      </c>
      <c r="K121" s="3">
        <v>0</v>
      </c>
      <c r="L121" s="3">
        <v>0</v>
      </c>
      <c r="M121" s="3">
        <v>0</v>
      </c>
      <c r="N121" s="3">
        <v>0</v>
      </c>
      <c r="O121" s="3">
        <v>0</v>
      </c>
      <c r="P121" s="5">
        <f>VLOOKUP(B121,[1]Sheet2!$A:$C,3,0)</f>
        <v>1090</v>
      </c>
      <c r="Q121" s="3">
        <v>0</v>
      </c>
      <c r="R121" s="3">
        <v>0</v>
      </c>
    </row>
    <row r="122" spans="1:18" ht="17.25" x14ac:dyDescent="0.25">
      <c r="A122" s="3">
        <v>121</v>
      </c>
      <c r="B122" s="3" t="s">
        <v>844</v>
      </c>
      <c r="C122" s="3">
        <v>0</v>
      </c>
      <c r="D122" s="5">
        <v>0</v>
      </c>
      <c r="E122" s="3">
        <v>0</v>
      </c>
      <c r="F122" s="3">
        <v>0</v>
      </c>
      <c r="G122" s="3">
        <f>VLOOKUP(B122,[1]Sheet2!$A:$D,4,0)</f>
        <v>0</v>
      </c>
      <c r="H122" s="5">
        <f>VLOOKUP(B122,[1]Sheet2!$A:$B,2,0)</f>
        <v>36.375</v>
      </c>
      <c r="I122" s="3">
        <v>0</v>
      </c>
      <c r="J122" s="3">
        <v>0</v>
      </c>
      <c r="K122" s="3">
        <v>0</v>
      </c>
      <c r="L122" s="3">
        <v>0</v>
      </c>
      <c r="M122" s="3">
        <v>0</v>
      </c>
      <c r="N122" s="3">
        <v>0</v>
      </c>
      <c r="O122" s="3">
        <v>0</v>
      </c>
      <c r="P122" s="5">
        <f>VLOOKUP(B122,[1]Sheet2!$A:$C,3,0)</f>
        <v>970</v>
      </c>
      <c r="Q122" s="3">
        <v>0</v>
      </c>
      <c r="R122" s="3">
        <v>0</v>
      </c>
    </row>
    <row r="123" spans="1:18" ht="17.25" x14ac:dyDescent="0.25">
      <c r="A123" s="3">
        <v>122</v>
      </c>
      <c r="B123" s="3" t="s">
        <v>846</v>
      </c>
      <c r="C123" s="3">
        <v>0</v>
      </c>
      <c r="D123" s="5">
        <v>0</v>
      </c>
      <c r="E123" s="3">
        <v>0</v>
      </c>
      <c r="F123" s="3">
        <v>0</v>
      </c>
      <c r="G123" s="3">
        <f>VLOOKUP(B123,[1]Sheet2!$A:$D,4,0)</f>
        <v>0</v>
      </c>
      <c r="H123" s="5">
        <f>VLOOKUP(B123,[1]Sheet2!$A:$B,2,0)</f>
        <v>41.25</v>
      </c>
      <c r="I123" s="3">
        <v>0</v>
      </c>
      <c r="J123" s="3">
        <v>0</v>
      </c>
      <c r="K123" s="3">
        <v>0</v>
      </c>
      <c r="L123" s="3">
        <v>0</v>
      </c>
      <c r="M123" s="3">
        <v>0</v>
      </c>
      <c r="N123" s="3">
        <v>0</v>
      </c>
      <c r="O123" s="3">
        <v>0</v>
      </c>
      <c r="P123" s="5">
        <f>VLOOKUP(B123,[1]Sheet2!$A:$C,3,0)</f>
        <v>1100</v>
      </c>
      <c r="Q123" s="3">
        <v>0</v>
      </c>
      <c r="R123" s="3">
        <v>0</v>
      </c>
    </row>
    <row r="124" spans="1:18" ht="17.25" x14ac:dyDescent="0.25">
      <c r="A124" s="3">
        <v>123</v>
      </c>
      <c r="B124" s="3" t="s">
        <v>847</v>
      </c>
      <c r="C124" s="3">
        <v>0</v>
      </c>
      <c r="D124" s="5">
        <v>0</v>
      </c>
      <c r="E124" s="3">
        <v>0</v>
      </c>
      <c r="F124" s="3">
        <v>0</v>
      </c>
      <c r="G124" s="3">
        <f>VLOOKUP(B124,[1]Sheet2!$A:$D,4,0)</f>
        <v>677.23</v>
      </c>
      <c r="H124" s="5">
        <f>VLOOKUP(B124,[1]Sheet2!$A:$B,2,0)</f>
        <v>64.5</v>
      </c>
      <c r="I124" s="3">
        <v>0</v>
      </c>
      <c r="J124" s="3">
        <v>0</v>
      </c>
      <c r="K124" s="3">
        <v>0</v>
      </c>
      <c r="L124" s="3">
        <v>0</v>
      </c>
      <c r="M124" s="3">
        <v>0</v>
      </c>
      <c r="N124" s="3">
        <v>0</v>
      </c>
      <c r="O124" s="3">
        <v>0</v>
      </c>
      <c r="P124" s="5">
        <f>VLOOKUP(B124,[1]Sheet2!$A:$C,3,0)</f>
        <v>1720</v>
      </c>
      <c r="Q124" s="3">
        <v>0</v>
      </c>
      <c r="R124" s="3">
        <v>0</v>
      </c>
    </row>
    <row r="125" spans="1:18" ht="17.25" x14ac:dyDescent="0.25">
      <c r="A125" s="3">
        <v>124</v>
      </c>
      <c r="B125" s="3" t="s">
        <v>835</v>
      </c>
      <c r="C125" s="3">
        <v>0</v>
      </c>
      <c r="D125" s="5">
        <v>0</v>
      </c>
      <c r="E125" s="3">
        <v>0</v>
      </c>
      <c r="F125" s="3">
        <v>0</v>
      </c>
      <c r="G125" s="3">
        <f>VLOOKUP(B125,[1]Sheet2!$A:$D,4,0)</f>
        <v>57.5</v>
      </c>
      <c r="H125" s="5">
        <f>VLOOKUP(B125,[1]Sheet2!$A:$B,2,0)</f>
        <v>27.75</v>
      </c>
      <c r="I125" s="3">
        <v>0</v>
      </c>
      <c r="J125" s="3">
        <v>0</v>
      </c>
      <c r="K125" s="3">
        <v>0</v>
      </c>
      <c r="L125" s="3">
        <v>0</v>
      </c>
      <c r="M125" s="3">
        <v>0</v>
      </c>
      <c r="N125" s="3">
        <v>0</v>
      </c>
      <c r="O125" s="3">
        <v>0</v>
      </c>
      <c r="P125" s="5">
        <f>VLOOKUP(B125,[1]Sheet2!$A:$C,3,0)</f>
        <v>740</v>
      </c>
      <c r="Q125" s="3">
        <v>0</v>
      </c>
      <c r="R125" s="3">
        <v>0</v>
      </c>
    </row>
    <row r="126" spans="1:18" ht="17.25" x14ac:dyDescent="0.25">
      <c r="A126" s="3">
        <v>125</v>
      </c>
      <c r="B126" s="3" t="s">
        <v>859</v>
      </c>
      <c r="C126" s="3">
        <v>0</v>
      </c>
      <c r="D126" s="5">
        <v>0</v>
      </c>
      <c r="E126" s="3">
        <v>0</v>
      </c>
      <c r="F126" s="3">
        <v>0</v>
      </c>
      <c r="G126" s="3">
        <f>VLOOKUP(B126,[1]Sheet2!$A:$D,4,0)</f>
        <v>0</v>
      </c>
      <c r="H126" s="5">
        <f>VLOOKUP(B126,[1]Sheet2!$A:$B,2,0)</f>
        <v>46.125</v>
      </c>
      <c r="I126" s="3">
        <v>0</v>
      </c>
      <c r="J126" s="3">
        <v>0</v>
      </c>
      <c r="K126" s="3">
        <v>0</v>
      </c>
      <c r="L126" s="3">
        <v>0</v>
      </c>
      <c r="M126" s="3">
        <v>0</v>
      </c>
      <c r="N126" s="3">
        <v>0</v>
      </c>
      <c r="O126" s="3">
        <v>0</v>
      </c>
      <c r="P126" s="5">
        <f>VLOOKUP(B126,[1]Sheet2!$A:$C,3,0)</f>
        <v>1230</v>
      </c>
      <c r="Q126" s="3">
        <v>0</v>
      </c>
      <c r="R126" s="3">
        <v>0</v>
      </c>
    </row>
    <row r="127" spans="1:18" ht="17.25" x14ac:dyDescent="0.25">
      <c r="A127" s="3">
        <v>126</v>
      </c>
      <c r="B127" s="3" t="s">
        <v>837</v>
      </c>
      <c r="C127" s="3">
        <v>0</v>
      </c>
      <c r="D127" s="5">
        <v>0</v>
      </c>
      <c r="E127" s="3">
        <v>0</v>
      </c>
      <c r="F127" s="3">
        <v>0</v>
      </c>
      <c r="G127" s="3">
        <f>VLOOKUP(B127,[1]Sheet2!$A:$D,4,0)</f>
        <v>251.36</v>
      </c>
      <c r="H127" s="5">
        <f>VLOOKUP(B127,[1]Sheet2!$A:$B,2,0)</f>
        <v>34.125</v>
      </c>
      <c r="I127" s="3">
        <v>0</v>
      </c>
      <c r="J127" s="3">
        <v>0</v>
      </c>
      <c r="K127" s="3">
        <v>0</v>
      </c>
      <c r="L127" s="3">
        <v>0</v>
      </c>
      <c r="M127" s="3">
        <v>0</v>
      </c>
      <c r="N127" s="3">
        <v>0</v>
      </c>
      <c r="O127" s="3">
        <v>0</v>
      </c>
      <c r="P127" s="5">
        <f>VLOOKUP(B127,[1]Sheet2!$A:$C,3,0)</f>
        <v>910</v>
      </c>
      <c r="Q127" s="3">
        <v>0</v>
      </c>
      <c r="R127" s="3">
        <v>0</v>
      </c>
    </row>
    <row r="128" spans="1:18" ht="17.25" x14ac:dyDescent="0.25">
      <c r="A128" s="3">
        <v>127</v>
      </c>
      <c r="B128" s="3" t="s">
        <v>838</v>
      </c>
      <c r="C128" s="3">
        <v>0</v>
      </c>
      <c r="D128" s="5">
        <v>0</v>
      </c>
      <c r="E128" s="3">
        <v>0</v>
      </c>
      <c r="F128" s="3">
        <v>0</v>
      </c>
      <c r="G128" s="3">
        <f>VLOOKUP(B128,[1]Sheet2!$A:$D,4,0)</f>
        <v>0</v>
      </c>
      <c r="H128" s="5">
        <f>VLOOKUP(B128,[1]Sheet2!$A:$B,2,0)</f>
        <v>10.875</v>
      </c>
      <c r="I128" s="3">
        <v>0</v>
      </c>
      <c r="J128" s="3">
        <v>0</v>
      </c>
      <c r="K128" s="3">
        <v>0</v>
      </c>
      <c r="L128" s="3">
        <v>0</v>
      </c>
      <c r="M128" s="3">
        <v>0</v>
      </c>
      <c r="N128" s="3">
        <v>0</v>
      </c>
      <c r="O128" s="3">
        <v>0</v>
      </c>
      <c r="P128" s="5">
        <f>VLOOKUP(B128,[1]Sheet2!$A:$C,3,0)</f>
        <v>290</v>
      </c>
      <c r="Q128" s="3">
        <v>0</v>
      </c>
      <c r="R128" s="3">
        <v>0</v>
      </c>
    </row>
    <row r="129" spans="1:18" ht="17.25" x14ac:dyDescent="0.25">
      <c r="A129" s="3">
        <v>128</v>
      </c>
      <c r="B129" s="3" t="s">
        <v>839</v>
      </c>
      <c r="C129" s="3">
        <v>0</v>
      </c>
      <c r="D129" s="5">
        <v>0</v>
      </c>
      <c r="E129" s="3">
        <v>0</v>
      </c>
      <c r="F129" s="3">
        <v>0</v>
      </c>
      <c r="G129" s="3">
        <f>VLOOKUP(B129,[1]Sheet2!$A:$D,4,0)</f>
        <v>0</v>
      </c>
      <c r="H129" s="5">
        <f>VLOOKUP(B129,[1]Sheet2!$A:$B,2,0)</f>
        <v>34.125</v>
      </c>
      <c r="I129" s="3">
        <v>0</v>
      </c>
      <c r="J129" s="3">
        <v>0</v>
      </c>
      <c r="K129" s="3">
        <v>0</v>
      </c>
      <c r="L129" s="3">
        <v>0</v>
      </c>
      <c r="M129" s="3">
        <v>0</v>
      </c>
      <c r="N129" s="3">
        <v>0</v>
      </c>
      <c r="O129" s="3">
        <v>0</v>
      </c>
      <c r="P129" s="5">
        <f>VLOOKUP(B129,[1]Sheet2!$A:$C,3,0)</f>
        <v>910</v>
      </c>
      <c r="Q129" s="3">
        <v>0</v>
      </c>
      <c r="R129" s="3">
        <v>0</v>
      </c>
    </row>
    <row r="130" spans="1:18" ht="17.25" x14ac:dyDescent="0.25">
      <c r="A130" s="3">
        <v>129</v>
      </c>
      <c r="B130" s="3" t="s">
        <v>840</v>
      </c>
      <c r="C130" s="3">
        <v>0</v>
      </c>
      <c r="D130" s="5">
        <v>0</v>
      </c>
      <c r="E130" s="3">
        <v>0</v>
      </c>
      <c r="F130" s="3">
        <v>0</v>
      </c>
      <c r="G130" s="3">
        <f>VLOOKUP(B130,[1]Sheet2!$A:$D,4,0)</f>
        <v>0</v>
      </c>
      <c r="H130" s="5">
        <f>VLOOKUP(B130,[1]Sheet2!$A:$B,2,0)</f>
        <v>23.25</v>
      </c>
      <c r="I130" s="3">
        <v>0</v>
      </c>
      <c r="J130" s="3">
        <v>0</v>
      </c>
      <c r="K130" s="3">
        <v>0</v>
      </c>
      <c r="L130" s="3">
        <v>0</v>
      </c>
      <c r="M130" s="3">
        <v>0</v>
      </c>
      <c r="N130" s="3">
        <v>0</v>
      </c>
      <c r="O130" s="3">
        <v>0</v>
      </c>
      <c r="P130" s="5">
        <f>VLOOKUP(B130,[1]Sheet2!$A:$C,3,0)</f>
        <v>620</v>
      </c>
      <c r="Q130" s="3">
        <v>0</v>
      </c>
      <c r="R130" s="3">
        <v>0</v>
      </c>
    </row>
    <row r="131" spans="1:18" ht="17.25" x14ac:dyDescent="0.25">
      <c r="A131" s="3">
        <v>130</v>
      </c>
      <c r="B131" s="3" t="s">
        <v>845</v>
      </c>
      <c r="C131" s="3">
        <v>0</v>
      </c>
      <c r="D131" s="5">
        <v>0</v>
      </c>
      <c r="E131" s="3">
        <v>0</v>
      </c>
      <c r="F131" s="3">
        <v>0</v>
      </c>
      <c r="G131" s="3">
        <f>VLOOKUP(B131,[1]Sheet2!$A:$D,4,0)</f>
        <v>0</v>
      </c>
      <c r="H131" s="5">
        <f>VLOOKUP(B131,[1]Sheet2!$A:$B,2,0)</f>
        <v>34.125</v>
      </c>
      <c r="I131" s="3">
        <v>0</v>
      </c>
      <c r="J131" s="3">
        <v>0</v>
      </c>
      <c r="K131" s="3">
        <v>0</v>
      </c>
      <c r="L131" s="3">
        <v>0</v>
      </c>
      <c r="M131" s="3">
        <v>0</v>
      </c>
      <c r="N131" s="3">
        <v>0</v>
      </c>
      <c r="O131" s="3">
        <v>0</v>
      </c>
      <c r="P131" s="5">
        <f>VLOOKUP(B131,[1]Sheet2!$A:$C,3,0)</f>
        <v>910</v>
      </c>
      <c r="Q131" s="3">
        <v>0</v>
      </c>
      <c r="R131" s="3">
        <v>0</v>
      </c>
    </row>
    <row r="132" spans="1:18" ht="17.25" x14ac:dyDescent="0.25">
      <c r="A132" s="3">
        <v>131</v>
      </c>
      <c r="B132" s="3" t="s">
        <v>848</v>
      </c>
      <c r="C132" s="3">
        <v>0</v>
      </c>
      <c r="D132" s="5">
        <v>0</v>
      </c>
      <c r="E132" s="3">
        <v>0</v>
      </c>
      <c r="F132" s="3">
        <v>0</v>
      </c>
      <c r="G132" s="3">
        <f>VLOOKUP(B132,[1]Sheet2!$A:$D,4,0)</f>
        <v>383.2</v>
      </c>
      <c r="H132" s="5">
        <f>VLOOKUP(B132,[1]Sheet2!$A:$B,2,0)</f>
        <v>0</v>
      </c>
      <c r="I132" s="3">
        <v>0</v>
      </c>
      <c r="J132" s="3">
        <v>0</v>
      </c>
      <c r="K132" s="3">
        <v>0</v>
      </c>
      <c r="L132" s="3">
        <v>0</v>
      </c>
      <c r="M132" s="3">
        <v>0</v>
      </c>
      <c r="N132" s="3">
        <v>0</v>
      </c>
      <c r="O132" s="3">
        <v>0</v>
      </c>
      <c r="P132" s="5">
        <f>VLOOKUP(B132,[1]Sheet2!$A:$C,3,0)</f>
        <v>0</v>
      </c>
      <c r="Q132" s="3">
        <v>0</v>
      </c>
      <c r="R132" s="3">
        <v>0</v>
      </c>
    </row>
    <row r="133" spans="1:18" ht="17.25" x14ac:dyDescent="0.25">
      <c r="A133" s="3">
        <v>132</v>
      </c>
      <c r="B133" s="3" t="s">
        <v>842</v>
      </c>
      <c r="C133" s="3">
        <v>0</v>
      </c>
      <c r="D133" s="5">
        <v>0</v>
      </c>
      <c r="E133" s="3">
        <v>0</v>
      </c>
      <c r="F133" s="3">
        <v>0</v>
      </c>
      <c r="G133" s="3">
        <f>VLOOKUP(B133,[1]Sheet2!$A:$D,4,0)</f>
        <v>237.75</v>
      </c>
      <c r="H133" s="5">
        <f>VLOOKUP(B133,[1]Sheet2!$A:$B,2,0)</f>
        <v>24.75</v>
      </c>
      <c r="I133" s="3">
        <v>0</v>
      </c>
      <c r="J133" s="3">
        <v>0</v>
      </c>
      <c r="K133" s="3">
        <v>0</v>
      </c>
      <c r="L133" s="3">
        <v>0</v>
      </c>
      <c r="M133" s="3">
        <v>0</v>
      </c>
      <c r="N133" s="3">
        <v>0</v>
      </c>
      <c r="O133" s="3">
        <v>0</v>
      </c>
      <c r="P133" s="5">
        <f>VLOOKUP(B133,[1]Sheet2!$A:$C,3,0)</f>
        <v>660</v>
      </c>
      <c r="Q133" s="3">
        <v>0</v>
      </c>
      <c r="R133" s="3">
        <v>0</v>
      </c>
    </row>
    <row r="134" spans="1:18" ht="17.25" x14ac:dyDescent="0.25">
      <c r="A134" s="3">
        <v>133</v>
      </c>
      <c r="B134" s="3" t="s">
        <v>724</v>
      </c>
      <c r="C134" s="3">
        <v>0</v>
      </c>
      <c r="D134" s="5">
        <v>0</v>
      </c>
      <c r="E134" s="3">
        <v>0</v>
      </c>
      <c r="F134" s="3">
        <v>0</v>
      </c>
      <c r="G134" s="3">
        <f>VLOOKUP(B134,[1]Sheet2!$A:$D,4,0)</f>
        <v>0</v>
      </c>
      <c r="H134" s="5">
        <f>VLOOKUP(B134,[1]Sheet2!$A:$B,2,0)</f>
        <v>40.125</v>
      </c>
      <c r="I134" s="3">
        <v>0</v>
      </c>
      <c r="J134" s="3">
        <v>0</v>
      </c>
      <c r="K134" s="3">
        <v>0</v>
      </c>
      <c r="L134" s="3">
        <v>0</v>
      </c>
      <c r="M134" s="3">
        <v>0</v>
      </c>
      <c r="N134" s="3">
        <v>0</v>
      </c>
      <c r="O134" s="3">
        <v>0</v>
      </c>
      <c r="P134" s="5">
        <f>VLOOKUP(B134,[1]Sheet2!$A:$C,3,0)</f>
        <v>1070</v>
      </c>
      <c r="Q134" s="3">
        <v>0</v>
      </c>
      <c r="R134" s="3">
        <v>0</v>
      </c>
    </row>
    <row r="135" spans="1:18" ht="17.25" x14ac:dyDescent="0.25">
      <c r="A135" s="3">
        <v>134</v>
      </c>
      <c r="B135" s="3" t="s">
        <v>111</v>
      </c>
      <c r="C135" s="3">
        <v>0</v>
      </c>
      <c r="D135" s="5">
        <v>0</v>
      </c>
      <c r="E135" s="3">
        <v>0</v>
      </c>
      <c r="F135" s="3">
        <v>0</v>
      </c>
      <c r="G135" s="3">
        <f>VLOOKUP(B135,[1]Sheet2!$A:$D,4,0)</f>
        <v>192.76</v>
      </c>
      <c r="H135" s="5">
        <f>VLOOKUP(B135,[1]Sheet2!$A:$B,2,0)</f>
        <v>604.125</v>
      </c>
      <c r="I135" s="3">
        <v>0</v>
      </c>
      <c r="J135" s="3">
        <v>0</v>
      </c>
      <c r="K135" s="3">
        <v>0</v>
      </c>
      <c r="L135" s="3">
        <v>0</v>
      </c>
      <c r="M135" s="3">
        <v>0</v>
      </c>
      <c r="N135" s="3">
        <v>0</v>
      </c>
      <c r="O135" s="3">
        <v>0</v>
      </c>
      <c r="P135" s="5">
        <f>VLOOKUP(B135,[1]Sheet2!$A:$C,3,0)</f>
        <v>16110</v>
      </c>
      <c r="Q135" s="3">
        <v>0</v>
      </c>
      <c r="R135" s="3">
        <v>0</v>
      </c>
    </row>
    <row r="136" spans="1:18" ht="17.25" x14ac:dyDescent="0.25">
      <c r="A136" s="3">
        <v>135</v>
      </c>
      <c r="B136" s="3" t="s">
        <v>281</v>
      </c>
      <c r="C136" s="3">
        <v>0</v>
      </c>
      <c r="D136" s="5">
        <v>0</v>
      </c>
      <c r="E136" s="3">
        <v>0</v>
      </c>
      <c r="F136" s="3">
        <v>0</v>
      </c>
      <c r="G136" s="3">
        <f>VLOOKUP(B136,[1]Sheet2!$A:$D,4,0)</f>
        <v>0</v>
      </c>
      <c r="H136" s="5">
        <f>VLOOKUP(B136,[1]Sheet2!$A:$B,2,0)</f>
        <v>541.125</v>
      </c>
      <c r="I136" s="3">
        <v>0</v>
      </c>
      <c r="J136" s="3">
        <v>0</v>
      </c>
      <c r="K136" s="3">
        <v>0</v>
      </c>
      <c r="L136" s="3">
        <v>0</v>
      </c>
      <c r="M136" s="3">
        <v>0</v>
      </c>
      <c r="N136" s="3">
        <v>0</v>
      </c>
      <c r="O136" s="3">
        <v>0</v>
      </c>
      <c r="P136" s="5">
        <f>VLOOKUP(B136,[1]Sheet2!$A:$C,3,0)</f>
        <v>14430</v>
      </c>
      <c r="Q136" s="3">
        <v>0</v>
      </c>
      <c r="R136" s="3">
        <v>0</v>
      </c>
    </row>
    <row r="137" spans="1:18" ht="17.25" x14ac:dyDescent="0.25">
      <c r="A137" s="3">
        <v>136</v>
      </c>
      <c r="B137" s="3" t="s">
        <v>333</v>
      </c>
      <c r="C137" s="3">
        <v>0</v>
      </c>
      <c r="D137" s="5">
        <v>0</v>
      </c>
      <c r="E137" s="3">
        <v>0</v>
      </c>
      <c r="F137" s="3">
        <v>0</v>
      </c>
      <c r="G137" s="3">
        <f>VLOOKUP(B137,[1]Sheet2!$A:$D,4,0)</f>
        <v>0</v>
      </c>
      <c r="H137" s="5">
        <f>VLOOKUP(B137,[1]Sheet2!$A:$B,2,0)</f>
        <v>598.5</v>
      </c>
      <c r="I137" s="3">
        <v>0</v>
      </c>
      <c r="J137" s="3">
        <v>0</v>
      </c>
      <c r="K137" s="3">
        <v>0</v>
      </c>
      <c r="L137" s="3">
        <v>0</v>
      </c>
      <c r="M137" s="3">
        <v>0</v>
      </c>
      <c r="N137" s="3">
        <v>0</v>
      </c>
      <c r="O137" s="3">
        <v>0</v>
      </c>
      <c r="P137" s="5">
        <f>VLOOKUP(B137,[1]Sheet2!$A:$C,3,0)</f>
        <v>15960</v>
      </c>
      <c r="Q137" s="3">
        <v>0</v>
      </c>
      <c r="R137" s="3">
        <v>0</v>
      </c>
    </row>
    <row r="138" spans="1:18" ht="17.25" x14ac:dyDescent="0.25">
      <c r="A138" s="3">
        <v>137</v>
      </c>
      <c r="B138" s="3" t="s">
        <v>117</v>
      </c>
      <c r="C138" s="3">
        <v>0</v>
      </c>
      <c r="D138" s="5">
        <v>0</v>
      </c>
      <c r="E138" s="3">
        <v>0</v>
      </c>
      <c r="F138" s="3">
        <v>0</v>
      </c>
      <c r="G138" s="3">
        <f>VLOOKUP(B138,[1]Sheet2!$A:$D,4,0)</f>
        <v>0</v>
      </c>
      <c r="H138" s="5">
        <f>VLOOKUP(B138,[1]Sheet2!$A:$B,2,0)</f>
        <v>353.625</v>
      </c>
      <c r="I138" s="3">
        <v>0</v>
      </c>
      <c r="J138" s="3">
        <v>0</v>
      </c>
      <c r="K138" s="3">
        <v>0</v>
      </c>
      <c r="L138" s="3">
        <v>0</v>
      </c>
      <c r="M138" s="3">
        <v>0</v>
      </c>
      <c r="N138" s="3">
        <v>0</v>
      </c>
      <c r="O138" s="3">
        <v>0</v>
      </c>
      <c r="P138" s="5">
        <f>VLOOKUP(B138,[1]Sheet2!$A:$C,3,0)</f>
        <v>9430</v>
      </c>
      <c r="Q138" s="3">
        <v>0</v>
      </c>
      <c r="R138" s="3">
        <v>0</v>
      </c>
    </row>
    <row r="139" spans="1:18" ht="17.25" x14ac:dyDescent="0.25">
      <c r="A139" s="3">
        <v>138</v>
      </c>
      <c r="B139" s="3" t="s">
        <v>204</v>
      </c>
      <c r="C139" s="3">
        <v>0</v>
      </c>
      <c r="D139" s="5">
        <v>0</v>
      </c>
      <c r="E139" s="3">
        <v>0</v>
      </c>
      <c r="F139" s="3">
        <v>0</v>
      </c>
      <c r="G139" s="3">
        <f>VLOOKUP(B139,[1]Sheet2!$A:$D,4,0)</f>
        <v>0</v>
      </c>
      <c r="H139" s="5">
        <f>VLOOKUP(B139,[1]Sheet2!$A:$B,2,0)</f>
        <v>808.5</v>
      </c>
      <c r="I139" s="3">
        <v>0</v>
      </c>
      <c r="J139" s="3">
        <v>0</v>
      </c>
      <c r="K139" s="3">
        <v>0</v>
      </c>
      <c r="L139" s="3">
        <v>0</v>
      </c>
      <c r="M139" s="3">
        <v>0</v>
      </c>
      <c r="N139" s="3">
        <v>0</v>
      </c>
      <c r="O139" s="3">
        <v>0</v>
      </c>
      <c r="P139" s="5">
        <f>VLOOKUP(B139,[1]Sheet2!$A:$C,3,0)</f>
        <v>21560</v>
      </c>
      <c r="Q139" s="3">
        <v>0</v>
      </c>
      <c r="R139" s="3">
        <v>0</v>
      </c>
    </row>
    <row r="140" spans="1:18" ht="17.25" x14ac:dyDescent="0.25">
      <c r="A140" s="3">
        <v>139</v>
      </c>
      <c r="B140" s="3" t="s">
        <v>209</v>
      </c>
      <c r="C140" s="3">
        <v>0</v>
      </c>
      <c r="D140" s="5">
        <v>0</v>
      </c>
      <c r="E140" s="3">
        <v>0</v>
      </c>
      <c r="F140" s="3">
        <v>0</v>
      </c>
      <c r="G140" s="3">
        <f>VLOOKUP(B140,[1]Sheet2!$A:$D,4,0)</f>
        <v>0</v>
      </c>
      <c r="H140" s="5">
        <f>VLOOKUP(B140,[1]Sheet2!$A:$B,2,0)</f>
        <v>311.25</v>
      </c>
      <c r="I140" s="3">
        <v>0</v>
      </c>
      <c r="J140" s="3">
        <v>0</v>
      </c>
      <c r="K140" s="3">
        <v>0</v>
      </c>
      <c r="L140" s="3">
        <v>0</v>
      </c>
      <c r="M140" s="3">
        <v>0</v>
      </c>
      <c r="N140" s="3">
        <v>0</v>
      </c>
      <c r="O140" s="3">
        <v>0</v>
      </c>
      <c r="P140" s="5">
        <f>VLOOKUP(B140,[1]Sheet2!$A:$C,3,0)</f>
        <v>8300</v>
      </c>
      <c r="Q140" s="3">
        <v>0</v>
      </c>
      <c r="R140" s="3">
        <v>0</v>
      </c>
    </row>
    <row r="141" spans="1:18" ht="17.25" x14ac:dyDescent="0.25">
      <c r="A141" s="3">
        <v>140</v>
      </c>
      <c r="B141" s="3" t="s">
        <v>115</v>
      </c>
      <c r="C141" s="3">
        <v>0</v>
      </c>
      <c r="D141" s="5">
        <v>0</v>
      </c>
      <c r="E141" s="3">
        <v>0</v>
      </c>
      <c r="F141" s="3">
        <v>0</v>
      </c>
      <c r="G141" s="3">
        <f>VLOOKUP(B141,[1]Sheet2!$A:$D,4,0)</f>
        <v>0</v>
      </c>
      <c r="H141" s="5">
        <f>VLOOKUP(B141,[1]Sheet2!$A:$B,2,0)</f>
        <v>302.25</v>
      </c>
      <c r="I141" s="3">
        <v>0</v>
      </c>
      <c r="J141" s="3">
        <v>0</v>
      </c>
      <c r="K141" s="3">
        <v>0</v>
      </c>
      <c r="L141" s="3">
        <v>0</v>
      </c>
      <c r="M141" s="3">
        <v>0</v>
      </c>
      <c r="N141" s="3">
        <v>0</v>
      </c>
      <c r="O141" s="3">
        <v>0</v>
      </c>
      <c r="P141" s="5">
        <f>VLOOKUP(B141,[1]Sheet2!$A:$C,3,0)</f>
        <v>8060</v>
      </c>
      <c r="Q141" s="3">
        <v>0</v>
      </c>
      <c r="R141" s="3">
        <v>0</v>
      </c>
    </row>
    <row r="142" spans="1:18" ht="17.25" x14ac:dyDescent="0.25">
      <c r="A142" s="3">
        <v>141</v>
      </c>
      <c r="B142" s="3" t="s">
        <v>119</v>
      </c>
      <c r="C142" s="3">
        <v>0</v>
      </c>
      <c r="D142" s="5">
        <v>0</v>
      </c>
      <c r="E142" s="3">
        <v>0</v>
      </c>
      <c r="F142" s="3">
        <v>0</v>
      </c>
      <c r="G142" s="3">
        <f>VLOOKUP(B142,[1]Sheet2!$A:$D,4,0)</f>
        <v>0</v>
      </c>
      <c r="H142" s="5">
        <f>VLOOKUP(B142,[1]Sheet2!$A:$B,2,0)</f>
        <v>301.875</v>
      </c>
      <c r="I142" s="3">
        <v>0</v>
      </c>
      <c r="J142" s="3">
        <v>0</v>
      </c>
      <c r="K142" s="3">
        <v>0</v>
      </c>
      <c r="L142" s="3">
        <v>0</v>
      </c>
      <c r="M142" s="3">
        <v>0</v>
      </c>
      <c r="N142" s="3">
        <v>0</v>
      </c>
      <c r="O142" s="3">
        <v>0</v>
      </c>
      <c r="P142" s="5">
        <f>VLOOKUP(B142,[1]Sheet2!$A:$C,3,0)</f>
        <v>8050</v>
      </c>
      <c r="Q142" s="3">
        <v>0</v>
      </c>
      <c r="R142" s="3">
        <v>0</v>
      </c>
    </row>
    <row r="143" spans="1:18" ht="17.25" x14ac:dyDescent="0.25">
      <c r="A143" s="3">
        <v>142</v>
      </c>
      <c r="B143" s="3" t="s">
        <v>312</v>
      </c>
      <c r="C143" s="3">
        <v>0</v>
      </c>
      <c r="D143" s="5">
        <v>0</v>
      </c>
      <c r="E143" s="3">
        <v>0</v>
      </c>
      <c r="F143" s="3">
        <v>0</v>
      </c>
      <c r="G143" s="3">
        <f>VLOOKUP(B143,[1]Sheet2!$A:$D,4,0)</f>
        <v>24.43</v>
      </c>
      <c r="H143" s="5">
        <f>VLOOKUP(B143,[1]Sheet2!$A:$B,2,0)</f>
        <v>115.875</v>
      </c>
      <c r="I143" s="3">
        <v>0</v>
      </c>
      <c r="J143" s="3">
        <v>0</v>
      </c>
      <c r="K143" s="3">
        <v>0</v>
      </c>
      <c r="L143" s="3">
        <v>0</v>
      </c>
      <c r="M143" s="3">
        <v>0</v>
      </c>
      <c r="N143" s="3">
        <v>0</v>
      </c>
      <c r="O143" s="3">
        <v>0</v>
      </c>
      <c r="P143" s="5">
        <f>VLOOKUP(B143,[1]Sheet2!$A:$C,3,0)</f>
        <v>3090</v>
      </c>
      <c r="Q143" s="3">
        <v>0</v>
      </c>
      <c r="R143" s="3">
        <v>0</v>
      </c>
    </row>
    <row r="144" spans="1:18" ht="17.25" x14ac:dyDescent="0.25">
      <c r="A144" s="3">
        <v>143</v>
      </c>
      <c r="B144" s="3" t="s">
        <v>405</v>
      </c>
      <c r="C144" s="3">
        <v>0</v>
      </c>
      <c r="D144" s="5">
        <v>0</v>
      </c>
      <c r="E144" s="3">
        <v>0</v>
      </c>
      <c r="F144" s="3">
        <v>0</v>
      </c>
      <c r="G144" s="3">
        <f>VLOOKUP(B144,[1]Sheet2!$A:$D,4,0)</f>
        <v>0</v>
      </c>
      <c r="H144" s="5">
        <f>VLOOKUP(B144,[1]Sheet2!$A:$B,2,0)</f>
        <v>148.875</v>
      </c>
      <c r="I144" s="3">
        <v>0</v>
      </c>
      <c r="J144" s="3">
        <v>0</v>
      </c>
      <c r="K144" s="3">
        <v>0</v>
      </c>
      <c r="L144" s="3">
        <v>0</v>
      </c>
      <c r="M144" s="3">
        <v>0</v>
      </c>
      <c r="N144" s="3">
        <v>0</v>
      </c>
      <c r="O144" s="3">
        <v>0</v>
      </c>
      <c r="P144" s="5">
        <f>VLOOKUP(B144,[1]Sheet2!$A:$C,3,0)</f>
        <v>3970</v>
      </c>
      <c r="Q144" s="3">
        <v>0</v>
      </c>
      <c r="R144" s="3">
        <v>0</v>
      </c>
    </row>
    <row r="145" spans="1:18" ht="17.25" x14ac:dyDescent="0.25">
      <c r="A145" s="3">
        <v>144</v>
      </c>
      <c r="B145" s="3" t="s">
        <v>131</v>
      </c>
      <c r="C145" s="3">
        <v>0</v>
      </c>
      <c r="D145" s="5">
        <v>0</v>
      </c>
      <c r="E145" s="3">
        <v>0</v>
      </c>
      <c r="F145" s="3">
        <v>0</v>
      </c>
      <c r="G145" s="3">
        <f>VLOOKUP(B145,[1]Sheet2!$A:$D,4,0)</f>
        <v>124.71</v>
      </c>
      <c r="H145" s="5">
        <f>VLOOKUP(B145,[1]Sheet2!$A:$B,2,0)</f>
        <v>352.875</v>
      </c>
      <c r="I145" s="3">
        <v>0</v>
      </c>
      <c r="J145" s="3">
        <v>0</v>
      </c>
      <c r="K145" s="3">
        <v>0</v>
      </c>
      <c r="L145" s="3">
        <v>0</v>
      </c>
      <c r="M145" s="3">
        <v>0</v>
      </c>
      <c r="N145" s="3">
        <v>0</v>
      </c>
      <c r="O145" s="3">
        <v>0</v>
      </c>
      <c r="P145" s="5">
        <f>VLOOKUP(B145,[1]Sheet2!$A:$C,3,0)</f>
        <v>9410</v>
      </c>
      <c r="Q145" s="3">
        <v>0</v>
      </c>
      <c r="R145" s="3">
        <v>0</v>
      </c>
    </row>
    <row r="146" spans="1:18" ht="17.25" x14ac:dyDescent="0.25">
      <c r="A146" s="3">
        <v>145</v>
      </c>
      <c r="B146" s="3" t="s">
        <v>134</v>
      </c>
      <c r="C146" s="3">
        <v>0</v>
      </c>
      <c r="D146" s="5">
        <v>0</v>
      </c>
      <c r="E146" s="3">
        <v>0</v>
      </c>
      <c r="F146" s="3">
        <v>0</v>
      </c>
      <c r="G146" s="3">
        <f>VLOOKUP(B146,[1]Sheet2!$A:$D,4,0)</f>
        <v>0</v>
      </c>
      <c r="H146" s="5">
        <f>VLOOKUP(B146,[1]Sheet2!$A:$B,2,0)</f>
        <v>212.25</v>
      </c>
      <c r="I146" s="3">
        <v>0</v>
      </c>
      <c r="J146" s="3">
        <v>0</v>
      </c>
      <c r="K146" s="3">
        <v>0</v>
      </c>
      <c r="L146" s="3">
        <v>0</v>
      </c>
      <c r="M146" s="3">
        <v>0</v>
      </c>
      <c r="N146" s="3">
        <v>0</v>
      </c>
      <c r="O146" s="3">
        <v>0</v>
      </c>
      <c r="P146" s="5">
        <f>VLOOKUP(B146,[1]Sheet2!$A:$C,3,0)</f>
        <v>5660</v>
      </c>
      <c r="Q146" s="3">
        <v>0</v>
      </c>
      <c r="R146" s="3">
        <v>0</v>
      </c>
    </row>
    <row r="147" spans="1:18" ht="17.25" x14ac:dyDescent="0.25">
      <c r="A147" s="3">
        <v>146</v>
      </c>
      <c r="B147" s="3" t="s">
        <v>24</v>
      </c>
      <c r="C147" s="3">
        <v>0</v>
      </c>
      <c r="D147" s="5">
        <v>0</v>
      </c>
      <c r="E147" s="3">
        <v>0</v>
      </c>
      <c r="F147" s="3">
        <v>0</v>
      </c>
      <c r="G147" s="3">
        <f>VLOOKUP(B147,[1]Sheet2!$A:$D,4,0)</f>
        <v>184.09</v>
      </c>
      <c r="H147" s="5">
        <f>VLOOKUP(B147,[1]Sheet2!$A:$B,2,0)</f>
        <v>205.5</v>
      </c>
      <c r="I147" s="3">
        <v>0</v>
      </c>
      <c r="J147" s="3">
        <v>0</v>
      </c>
      <c r="K147" s="3">
        <v>0</v>
      </c>
      <c r="L147" s="3">
        <v>0</v>
      </c>
      <c r="M147" s="3">
        <v>0</v>
      </c>
      <c r="N147" s="3">
        <v>0</v>
      </c>
      <c r="O147" s="3">
        <v>0</v>
      </c>
      <c r="P147" s="5">
        <f>VLOOKUP(B147,[1]Sheet2!$A:$C,3,0)</f>
        <v>5480</v>
      </c>
      <c r="Q147" s="3">
        <v>0</v>
      </c>
      <c r="R147" s="3">
        <v>0</v>
      </c>
    </row>
    <row r="148" spans="1:18" ht="17.25" x14ac:dyDescent="0.25">
      <c r="A148" s="3">
        <v>147</v>
      </c>
      <c r="B148" s="3" t="s">
        <v>178</v>
      </c>
      <c r="C148" s="3">
        <v>0</v>
      </c>
      <c r="D148" s="5">
        <v>0</v>
      </c>
      <c r="E148" s="3">
        <v>0</v>
      </c>
      <c r="F148" s="3">
        <v>0</v>
      </c>
      <c r="G148" s="3">
        <f>VLOOKUP(B148,[1]Sheet2!$A:$D,4,0)</f>
        <v>0</v>
      </c>
      <c r="H148" s="5">
        <f>VLOOKUP(B148,[1]Sheet2!$A:$B,2,0)</f>
        <v>196.125</v>
      </c>
      <c r="I148" s="3">
        <v>0</v>
      </c>
      <c r="J148" s="3">
        <v>0</v>
      </c>
      <c r="K148" s="3">
        <v>0</v>
      </c>
      <c r="L148" s="3">
        <v>0</v>
      </c>
      <c r="M148" s="3">
        <v>0</v>
      </c>
      <c r="N148" s="3">
        <v>0</v>
      </c>
      <c r="O148" s="3">
        <v>0</v>
      </c>
      <c r="P148" s="5">
        <f>VLOOKUP(B148,[1]Sheet2!$A:$C,3,0)</f>
        <v>5230</v>
      </c>
      <c r="Q148" s="3">
        <v>0</v>
      </c>
      <c r="R148" s="3">
        <v>0</v>
      </c>
    </row>
    <row r="149" spans="1:18" ht="17.25" x14ac:dyDescent="0.25">
      <c r="A149" s="3">
        <v>148</v>
      </c>
      <c r="B149" s="3" t="s">
        <v>356</v>
      </c>
      <c r="C149" s="3">
        <v>0</v>
      </c>
      <c r="D149" s="5">
        <v>0</v>
      </c>
      <c r="E149" s="3">
        <v>0</v>
      </c>
      <c r="F149" s="3">
        <v>0</v>
      </c>
      <c r="G149" s="3">
        <f>VLOOKUP(B149,[1]Sheet2!$A:$D,4,0)</f>
        <v>0</v>
      </c>
      <c r="H149" s="5">
        <f>VLOOKUP(B149,[1]Sheet2!$A:$B,2,0)</f>
        <v>95.25</v>
      </c>
      <c r="I149" s="3">
        <v>0</v>
      </c>
      <c r="J149" s="3">
        <v>0</v>
      </c>
      <c r="K149" s="3">
        <v>0</v>
      </c>
      <c r="L149" s="3">
        <v>0</v>
      </c>
      <c r="M149" s="3">
        <v>0</v>
      </c>
      <c r="N149" s="3">
        <v>0</v>
      </c>
      <c r="O149" s="3">
        <v>0</v>
      </c>
      <c r="P149" s="5">
        <f>VLOOKUP(B149,[1]Sheet2!$A:$C,3,0)</f>
        <v>2540</v>
      </c>
      <c r="Q149" s="3">
        <v>0</v>
      </c>
      <c r="R149" s="3">
        <v>0</v>
      </c>
    </row>
    <row r="150" spans="1:18" ht="17.25" x14ac:dyDescent="0.25">
      <c r="A150" s="3">
        <v>149</v>
      </c>
      <c r="B150" s="3" t="s">
        <v>238</v>
      </c>
      <c r="C150" s="3">
        <v>0</v>
      </c>
      <c r="D150" s="5">
        <v>0</v>
      </c>
      <c r="E150" s="3">
        <v>0</v>
      </c>
      <c r="F150" s="3">
        <v>0</v>
      </c>
      <c r="G150" s="3">
        <f>VLOOKUP(B150,[1]Sheet2!$A:$D,4,0)</f>
        <v>0</v>
      </c>
      <c r="H150" s="5">
        <f>VLOOKUP(B150,[1]Sheet2!$A:$B,2,0)</f>
        <v>192.75</v>
      </c>
      <c r="I150" s="3">
        <v>0</v>
      </c>
      <c r="J150" s="3">
        <v>0</v>
      </c>
      <c r="K150" s="3">
        <v>0</v>
      </c>
      <c r="L150" s="3">
        <v>0</v>
      </c>
      <c r="M150" s="3">
        <v>0</v>
      </c>
      <c r="N150" s="3">
        <v>0</v>
      </c>
      <c r="O150" s="3">
        <v>0</v>
      </c>
      <c r="P150" s="5">
        <f>VLOOKUP(B150,[1]Sheet2!$A:$C,3,0)</f>
        <v>5140</v>
      </c>
      <c r="Q150" s="3">
        <v>0</v>
      </c>
      <c r="R150" s="3">
        <v>0</v>
      </c>
    </row>
    <row r="151" spans="1:18" ht="17.25" x14ac:dyDescent="0.25">
      <c r="A151" s="3">
        <v>150</v>
      </c>
      <c r="B151" s="3" t="s">
        <v>302</v>
      </c>
      <c r="C151" s="3">
        <v>0</v>
      </c>
      <c r="D151" s="5">
        <v>0</v>
      </c>
      <c r="E151" s="3">
        <v>0</v>
      </c>
      <c r="F151" s="3">
        <v>0</v>
      </c>
      <c r="G151" s="3">
        <f>VLOOKUP(B151,[1]Sheet2!$A:$D,4,0)</f>
        <v>0</v>
      </c>
      <c r="H151" s="5">
        <f>VLOOKUP(B151,[1]Sheet2!$A:$B,2,0)</f>
        <v>174.75</v>
      </c>
      <c r="I151" s="3">
        <v>0</v>
      </c>
      <c r="J151" s="3">
        <v>0</v>
      </c>
      <c r="K151" s="3">
        <v>0</v>
      </c>
      <c r="L151" s="3">
        <v>0</v>
      </c>
      <c r="M151" s="3">
        <v>0</v>
      </c>
      <c r="N151" s="3">
        <v>0</v>
      </c>
      <c r="O151" s="3">
        <v>0</v>
      </c>
      <c r="P151" s="5">
        <f>VLOOKUP(B151,[1]Sheet2!$A:$C,3,0)</f>
        <v>4660</v>
      </c>
      <c r="Q151" s="3">
        <v>0</v>
      </c>
      <c r="R151" s="3">
        <v>0</v>
      </c>
    </row>
    <row r="152" spans="1:18" ht="17.25" x14ac:dyDescent="0.25">
      <c r="A152" s="3">
        <v>151</v>
      </c>
      <c r="B152" s="3" t="s">
        <v>331</v>
      </c>
      <c r="C152" s="3">
        <v>0</v>
      </c>
      <c r="D152" s="5">
        <v>0</v>
      </c>
      <c r="E152" s="3">
        <v>0</v>
      </c>
      <c r="F152" s="3">
        <v>0</v>
      </c>
      <c r="G152" s="3">
        <f>VLOOKUP(B152,[1]Sheet2!$A:$D,4,0)</f>
        <v>0</v>
      </c>
      <c r="H152" s="5">
        <f>VLOOKUP(B152,[1]Sheet2!$A:$B,2,0)</f>
        <v>0</v>
      </c>
      <c r="I152" s="3">
        <v>0</v>
      </c>
      <c r="J152" s="3">
        <v>0</v>
      </c>
      <c r="K152" s="3">
        <v>0</v>
      </c>
      <c r="L152" s="3">
        <v>0</v>
      </c>
      <c r="M152" s="3">
        <v>0</v>
      </c>
      <c r="N152" s="3">
        <v>0</v>
      </c>
      <c r="O152" s="3">
        <v>0</v>
      </c>
      <c r="P152" s="5">
        <f>VLOOKUP(B152,[1]Sheet2!$A:$C,3,0)</f>
        <v>0</v>
      </c>
      <c r="Q152" s="3">
        <v>0</v>
      </c>
      <c r="R152" s="3">
        <v>0</v>
      </c>
    </row>
    <row r="153" spans="1:18" ht="17.25" x14ac:dyDescent="0.25">
      <c r="A153" s="3">
        <v>152</v>
      </c>
      <c r="B153" s="3" t="s">
        <v>362</v>
      </c>
      <c r="C153" s="3">
        <v>0</v>
      </c>
      <c r="D153" s="5">
        <v>0</v>
      </c>
      <c r="E153" s="3">
        <v>0</v>
      </c>
      <c r="F153" s="3">
        <v>0</v>
      </c>
      <c r="G153" s="3">
        <f>VLOOKUP(B153,[1]Sheet2!$A:$D,4,0)</f>
        <v>105.3</v>
      </c>
      <c r="H153" s="5">
        <f>VLOOKUP(B153,[1]Sheet2!$A:$B,2,0)</f>
        <v>148.125</v>
      </c>
      <c r="I153" s="3">
        <v>0</v>
      </c>
      <c r="J153" s="3">
        <v>0</v>
      </c>
      <c r="K153" s="3">
        <v>0</v>
      </c>
      <c r="L153" s="3">
        <v>0</v>
      </c>
      <c r="M153" s="3">
        <v>0</v>
      </c>
      <c r="N153" s="3">
        <v>0</v>
      </c>
      <c r="O153" s="3">
        <v>0</v>
      </c>
      <c r="P153" s="5">
        <f>VLOOKUP(B153,[1]Sheet2!$A:$C,3,0)</f>
        <v>3950</v>
      </c>
      <c r="Q153" s="3">
        <v>0</v>
      </c>
      <c r="R153" s="3">
        <v>0</v>
      </c>
    </row>
    <row r="154" spans="1:18" ht="17.25" x14ac:dyDescent="0.25">
      <c r="A154" s="3">
        <v>153</v>
      </c>
      <c r="B154" s="3" t="s">
        <v>79</v>
      </c>
      <c r="C154" s="3">
        <v>0</v>
      </c>
      <c r="D154" s="5">
        <v>0</v>
      </c>
      <c r="E154" s="3">
        <v>0</v>
      </c>
      <c r="F154" s="3">
        <v>0</v>
      </c>
      <c r="G154" s="3">
        <f>VLOOKUP(B154,[1]Sheet2!$A:$D,4,0)</f>
        <v>257.37</v>
      </c>
      <c r="H154" s="5">
        <f>VLOOKUP(B154,[1]Sheet2!$A:$B,2,0)</f>
        <v>176.25</v>
      </c>
      <c r="I154" s="3">
        <v>0</v>
      </c>
      <c r="J154" s="3">
        <v>0</v>
      </c>
      <c r="K154" s="3">
        <v>0</v>
      </c>
      <c r="L154" s="3">
        <v>0</v>
      </c>
      <c r="M154" s="3">
        <v>0</v>
      </c>
      <c r="N154" s="3">
        <v>0</v>
      </c>
      <c r="O154" s="3">
        <v>0</v>
      </c>
      <c r="P154" s="5">
        <f>VLOOKUP(B154,[1]Sheet2!$A:$C,3,0)</f>
        <v>4700</v>
      </c>
      <c r="Q154" s="3">
        <v>0</v>
      </c>
      <c r="R154" s="3">
        <v>0</v>
      </c>
    </row>
    <row r="155" spans="1:18" ht="17.25" x14ac:dyDescent="0.25">
      <c r="A155" s="3">
        <v>154</v>
      </c>
      <c r="B155" s="3" t="s">
        <v>677</v>
      </c>
      <c r="C155" s="3">
        <v>0</v>
      </c>
      <c r="D155" s="5">
        <v>0</v>
      </c>
      <c r="E155" s="3">
        <v>0</v>
      </c>
      <c r="F155" s="3">
        <v>0</v>
      </c>
      <c r="G155" s="3">
        <f>VLOOKUP(B155,[1]Sheet2!$A:$D,4,0)</f>
        <v>0</v>
      </c>
      <c r="H155" s="5">
        <f>VLOOKUP(B155,[1]Sheet2!$A:$B,2,0)</f>
        <v>0</v>
      </c>
      <c r="I155" s="3">
        <v>0</v>
      </c>
      <c r="J155" s="3">
        <v>0</v>
      </c>
      <c r="K155" s="3">
        <v>0</v>
      </c>
      <c r="L155" s="3">
        <v>0</v>
      </c>
      <c r="M155" s="3">
        <v>0</v>
      </c>
      <c r="N155" s="3">
        <v>0</v>
      </c>
      <c r="O155" s="3">
        <v>0</v>
      </c>
      <c r="P155" s="5">
        <f>VLOOKUP(B155,[1]Sheet2!$A:$C,3,0)</f>
        <v>0</v>
      </c>
      <c r="Q155" s="3">
        <v>0</v>
      </c>
      <c r="R155" s="3">
        <v>0</v>
      </c>
    </row>
    <row r="156" spans="1:18" ht="17.25" x14ac:dyDescent="0.25">
      <c r="A156" s="3">
        <v>155</v>
      </c>
      <c r="B156" s="3" t="s">
        <v>219</v>
      </c>
      <c r="C156" s="3">
        <v>0</v>
      </c>
      <c r="D156" s="5">
        <v>0</v>
      </c>
      <c r="E156" s="3">
        <v>0</v>
      </c>
      <c r="F156" s="3">
        <v>0</v>
      </c>
      <c r="G156" s="3">
        <f>VLOOKUP(B156,[1]Sheet2!$A:$D,4,0)</f>
        <v>107.58</v>
      </c>
      <c r="H156" s="5">
        <f>VLOOKUP(B156,[1]Sheet2!$A:$B,2,0)</f>
        <v>171</v>
      </c>
      <c r="I156" s="3">
        <v>0</v>
      </c>
      <c r="J156" s="3">
        <v>0</v>
      </c>
      <c r="K156" s="3">
        <v>0</v>
      </c>
      <c r="L156" s="3">
        <v>0</v>
      </c>
      <c r="M156" s="3">
        <v>0</v>
      </c>
      <c r="N156" s="3">
        <v>0</v>
      </c>
      <c r="O156" s="3">
        <v>0</v>
      </c>
      <c r="P156" s="5">
        <f>VLOOKUP(B156,[1]Sheet2!$A:$C,3,0)</f>
        <v>4560</v>
      </c>
      <c r="Q156" s="3">
        <v>0</v>
      </c>
      <c r="R156" s="3">
        <v>0</v>
      </c>
    </row>
    <row r="157" spans="1:18" ht="17.25" x14ac:dyDescent="0.25">
      <c r="A157" s="3">
        <v>156</v>
      </c>
      <c r="B157" s="3" t="s">
        <v>128</v>
      </c>
      <c r="C157" s="3">
        <v>0</v>
      </c>
      <c r="D157" s="5">
        <v>0</v>
      </c>
      <c r="E157" s="3">
        <v>0</v>
      </c>
      <c r="F157" s="3">
        <v>0</v>
      </c>
      <c r="G157" s="3">
        <f>VLOOKUP(B157,[1]Sheet2!$A:$D,4,0)</f>
        <v>257.27999999999997</v>
      </c>
      <c r="H157" s="5">
        <f>VLOOKUP(B157,[1]Sheet2!$A:$B,2,0)</f>
        <v>161.25</v>
      </c>
      <c r="I157" s="3">
        <v>0</v>
      </c>
      <c r="J157" s="3">
        <v>0</v>
      </c>
      <c r="K157" s="3">
        <v>0</v>
      </c>
      <c r="L157" s="3">
        <v>0</v>
      </c>
      <c r="M157" s="3">
        <v>0</v>
      </c>
      <c r="N157" s="3">
        <v>0</v>
      </c>
      <c r="O157" s="3">
        <v>0</v>
      </c>
      <c r="P157" s="5">
        <f>VLOOKUP(B157,[1]Sheet2!$A:$C,3,0)</f>
        <v>4300</v>
      </c>
      <c r="Q157" s="3">
        <v>0</v>
      </c>
      <c r="R157" s="3">
        <v>0</v>
      </c>
    </row>
    <row r="158" spans="1:18" ht="17.25" x14ac:dyDescent="0.25">
      <c r="A158" s="3">
        <v>157</v>
      </c>
      <c r="B158" s="3" t="s">
        <v>135</v>
      </c>
      <c r="C158" s="3">
        <v>0</v>
      </c>
      <c r="D158" s="5">
        <v>0</v>
      </c>
      <c r="E158" s="3">
        <v>0</v>
      </c>
      <c r="F158" s="3">
        <v>0</v>
      </c>
      <c r="G158" s="3">
        <f>VLOOKUP(B158,[1]Sheet2!$A:$D,4,0)</f>
        <v>0</v>
      </c>
      <c r="H158" s="5">
        <f>VLOOKUP(B158,[1]Sheet2!$A:$B,2,0)</f>
        <v>33</v>
      </c>
      <c r="I158" s="3">
        <v>0</v>
      </c>
      <c r="J158" s="3">
        <v>0</v>
      </c>
      <c r="K158" s="3">
        <v>0</v>
      </c>
      <c r="L158" s="3">
        <v>0</v>
      </c>
      <c r="M158" s="3">
        <v>0</v>
      </c>
      <c r="N158" s="3">
        <v>0</v>
      </c>
      <c r="O158" s="3">
        <v>0</v>
      </c>
      <c r="P158" s="5">
        <f>VLOOKUP(B158,[1]Sheet2!$A:$C,3,0)</f>
        <v>880</v>
      </c>
      <c r="Q158" s="3">
        <v>0</v>
      </c>
      <c r="R158" s="3">
        <v>0</v>
      </c>
    </row>
    <row r="159" spans="1:18" ht="17.25" x14ac:dyDescent="0.25">
      <c r="A159" s="3">
        <v>158</v>
      </c>
      <c r="B159" s="3" t="s">
        <v>26</v>
      </c>
      <c r="C159" s="3">
        <v>0</v>
      </c>
      <c r="D159" s="5">
        <v>0</v>
      </c>
      <c r="E159" s="3">
        <v>0</v>
      </c>
      <c r="F159" s="3">
        <v>0</v>
      </c>
      <c r="G159" s="3">
        <f>VLOOKUP(B159,[1]Sheet2!$A:$D,4,0)</f>
        <v>806.38</v>
      </c>
      <c r="H159" s="5">
        <f>VLOOKUP(B159,[1]Sheet2!$A:$B,2,0)</f>
        <v>132.75</v>
      </c>
      <c r="I159" s="3">
        <v>0</v>
      </c>
      <c r="J159" s="3">
        <v>0</v>
      </c>
      <c r="K159" s="3">
        <v>0</v>
      </c>
      <c r="L159" s="3">
        <v>0</v>
      </c>
      <c r="M159" s="3">
        <v>0</v>
      </c>
      <c r="N159" s="3">
        <v>0</v>
      </c>
      <c r="O159" s="3">
        <v>0</v>
      </c>
      <c r="P159" s="5">
        <f>VLOOKUP(B159,[1]Sheet2!$A:$C,3,0)</f>
        <v>3540</v>
      </c>
      <c r="Q159" s="3">
        <v>0</v>
      </c>
      <c r="R159" s="3">
        <v>0</v>
      </c>
    </row>
    <row r="160" spans="1:18" ht="17.25" x14ac:dyDescent="0.25">
      <c r="A160" s="3">
        <v>159</v>
      </c>
      <c r="B160" s="3" t="s">
        <v>179</v>
      </c>
      <c r="C160" s="3">
        <v>0</v>
      </c>
      <c r="D160" s="5">
        <v>0</v>
      </c>
      <c r="E160" s="3">
        <v>0</v>
      </c>
      <c r="F160" s="3">
        <v>0</v>
      </c>
      <c r="G160" s="3">
        <f>VLOOKUP(B160,[1]Sheet2!$A:$D,4,0)</f>
        <v>187.63</v>
      </c>
      <c r="H160" s="5">
        <f>VLOOKUP(B160,[1]Sheet2!$A:$B,2,0)</f>
        <v>117</v>
      </c>
      <c r="I160" s="3">
        <v>0</v>
      </c>
      <c r="J160" s="3">
        <v>0</v>
      </c>
      <c r="K160" s="3">
        <v>0</v>
      </c>
      <c r="L160" s="3">
        <v>0</v>
      </c>
      <c r="M160" s="3">
        <v>0</v>
      </c>
      <c r="N160" s="3">
        <v>0</v>
      </c>
      <c r="O160" s="3">
        <v>0</v>
      </c>
      <c r="P160" s="5">
        <f>VLOOKUP(B160,[1]Sheet2!$A:$C,3,0)</f>
        <v>3120</v>
      </c>
      <c r="Q160" s="3">
        <v>0</v>
      </c>
      <c r="R160" s="3">
        <v>0</v>
      </c>
    </row>
    <row r="161" spans="1:18" ht="17.25" x14ac:dyDescent="0.25">
      <c r="A161" s="3">
        <v>160</v>
      </c>
      <c r="B161" s="3" t="s">
        <v>22</v>
      </c>
      <c r="C161" s="3">
        <v>0</v>
      </c>
      <c r="D161" s="5">
        <v>0</v>
      </c>
      <c r="E161" s="3">
        <v>0</v>
      </c>
      <c r="F161" s="3">
        <v>0</v>
      </c>
      <c r="G161" s="3">
        <f>VLOOKUP(B161,[1]Sheet2!$A:$D,4,0)</f>
        <v>0</v>
      </c>
      <c r="H161" s="5">
        <f>VLOOKUP(B161,[1]Sheet2!$A:$B,2,0)</f>
        <v>78</v>
      </c>
      <c r="I161" s="3">
        <v>0</v>
      </c>
      <c r="J161" s="3">
        <v>0</v>
      </c>
      <c r="K161" s="3">
        <v>0</v>
      </c>
      <c r="L161" s="3">
        <v>0</v>
      </c>
      <c r="M161" s="3">
        <v>0</v>
      </c>
      <c r="N161" s="3">
        <v>0</v>
      </c>
      <c r="O161" s="3">
        <v>0</v>
      </c>
      <c r="P161" s="5">
        <f>VLOOKUP(B161,[1]Sheet2!$A:$C,3,0)</f>
        <v>2080</v>
      </c>
      <c r="Q161" s="3">
        <v>0</v>
      </c>
      <c r="R161" s="3">
        <v>0</v>
      </c>
    </row>
    <row r="162" spans="1:18" ht="17.25" x14ac:dyDescent="0.25">
      <c r="A162" s="3">
        <v>161</v>
      </c>
      <c r="B162" s="3" t="s">
        <v>212</v>
      </c>
      <c r="C162" s="3">
        <v>0</v>
      </c>
      <c r="D162" s="5">
        <v>0</v>
      </c>
      <c r="E162" s="3">
        <v>0</v>
      </c>
      <c r="F162" s="3">
        <v>0</v>
      </c>
      <c r="G162" s="3">
        <f>VLOOKUP(B162,[1]Sheet2!$A:$D,4,0)</f>
        <v>66.849999999999994</v>
      </c>
      <c r="H162" s="5">
        <f>VLOOKUP(B162,[1]Sheet2!$A:$B,2,0)</f>
        <v>129</v>
      </c>
      <c r="I162" s="3">
        <v>0</v>
      </c>
      <c r="J162" s="3">
        <v>0</v>
      </c>
      <c r="K162" s="3">
        <v>0</v>
      </c>
      <c r="L162" s="3">
        <v>0</v>
      </c>
      <c r="M162" s="3">
        <v>0</v>
      </c>
      <c r="N162" s="3">
        <v>0</v>
      </c>
      <c r="O162" s="3">
        <v>0</v>
      </c>
      <c r="P162" s="5">
        <f>VLOOKUP(B162,[1]Sheet2!$A:$C,3,0)</f>
        <v>3440</v>
      </c>
      <c r="Q162" s="3">
        <v>0</v>
      </c>
      <c r="R162" s="3">
        <v>0</v>
      </c>
    </row>
    <row r="163" spans="1:18" ht="17.25" x14ac:dyDescent="0.25">
      <c r="A163" s="3">
        <v>162</v>
      </c>
      <c r="B163" s="3" t="s">
        <v>160</v>
      </c>
      <c r="C163" s="3">
        <v>0</v>
      </c>
      <c r="D163" s="5">
        <v>0</v>
      </c>
      <c r="E163" s="3">
        <v>0</v>
      </c>
      <c r="F163" s="3">
        <v>0</v>
      </c>
      <c r="G163" s="3">
        <f>VLOOKUP(B163,[1]Sheet2!$A:$D,4,0)</f>
        <v>200.08</v>
      </c>
      <c r="H163" s="5">
        <f>VLOOKUP(B163,[1]Sheet2!$A:$B,2,0)</f>
        <v>95.625</v>
      </c>
      <c r="I163" s="3">
        <v>0</v>
      </c>
      <c r="J163" s="3">
        <v>0</v>
      </c>
      <c r="K163" s="3">
        <v>0</v>
      </c>
      <c r="L163" s="3">
        <v>0</v>
      </c>
      <c r="M163" s="3">
        <v>0</v>
      </c>
      <c r="N163" s="3">
        <v>0</v>
      </c>
      <c r="O163" s="3">
        <v>0</v>
      </c>
      <c r="P163" s="5">
        <f>VLOOKUP(B163,[1]Sheet2!$A:$C,3,0)</f>
        <v>2550</v>
      </c>
      <c r="Q163" s="3">
        <v>0</v>
      </c>
      <c r="R163" s="3">
        <v>0</v>
      </c>
    </row>
    <row r="164" spans="1:18" ht="17.25" x14ac:dyDescent="0.25">
      <c r="A164" s="3">
        <v>163</v>
      </c>
      <c r="B164" s="3" t="s">
        <v>162</v>
      </c>
      <c r="C164" s="3">
        <v>0</v>
      </c>
      <c r="D164" s="5">
        <v>0</v>
      </c>
      <c r="E164" s="3">
        <v>0</v>
      </c>
      <c r="F164" s="3">
        <v>0</v>
      </c>
      <c r="G164" s="3">
        <f>VLOOKUP(B164,[1]Sheet2!$A:$D,4,0)</f>
        <v>0</v>
      </c>
      <c r="H164" s="5">
        <f>VLOOKUP(B164,[1]Sheet2!$A:$B,2,0)</f>
        <v>154.125</v>
      </c>
      <c r="I164" s="3">
        <v>0</v>
      </c>
      <c r="J164" s="3">
        <v>0</v>
      </c>
      <c r="K164" s="3">
        <v>0</v>
      </c>
      <c r="L164" s="3">
        <v>0</v>
      </c>
      <c r="M164" s="3">
        <v>0</v>
      </c>
      <c r="N164" s="3">
        <v>0</v>
      </c>
      <c r="O164" s="3">
        <v>0</v>
      </c>
      <c r="P164" s="5">
        <f>VLOOKUP(B164,[1]Sheet2!$A:$C,3,0)</f>
        <v>4110</v>
      </c>
      <c r="Q164" s="3">
        <v>0</v>
      </c>
      <c r="R164" s="3">
        <v>0</v>
      </c>
    </row>
    <row r="165" spans="1:18" ht="17.25" x14ac:dyDescent="0.25">
      <c r="A165" s="3">
        <v>164</v>
      </c>
      <c r="B165" s="3" t="s">
        <v>174</v>
      </c>
      <c r="C165" s="3">
        <v>0</v>
      </c>
      <c r="D165" s="5">
        <v>0</v>
      </c>
      <c r="E165" s="3">
        <v>0</v>
      </c>
      <c r="F165" s="3">
        <v>0</v>
      </c>
      <c r="G165" s="3">
        <f>VLOOKUP(B165,[1]Sheet2!$A:$D,4,0)</f>
        <v>101</v>
      </c>
      <c r="H165" s="5">
        <f>VLOOKUP(B165,[1]Sheet2!$A:$B,2,0)</f>
        <v>119.625</v>
      </c>
      <c r="I165" s="3">
        <v>0</v>
      </c>
      <c r="J165" s="3">
        <v>0</v>
      </c>
      <c r="K165" s="3">
        <v>0</v>
      </c>
      <c r="L165" s="3">
        <v>0</v>
      </c>
      <c r="M165" s="3">
        <v>0</v>
      </c>
      <c r="N165" s="3">
        <v>0</v>
      </c>
      <c r="O165" s="3">
        <v>0</v>
      </c>
      <c r="P165" s="5">
        <f>VLOOKUP(B165,[1]Sheet2!$A:$C,3,0)</f>
        <v>3190</v>
      </c>
      <c r="Q165" s="3">
        <v>0</v>
      </c>
      <c r="R165" s="3">
        <v>0</v>
      </c>
    </row>
    <row r="166" spans="1:18" ht="17.25" x14ac:dyDescent="0.25">
      <c r="A166" s="3">
        <v>165</v>
      </c>
      <c r="B166" s="3" t="s">
        <v>175</v>
      </c>
      <c r="C166" s="3">
        <v>0</v>
      </c>
      <c r="D166" s="5">
        <v>0</v>
      </c>
      <c r="E166" s="3">
        <v>0</v>
      </c>
      <c r="F166" s="3">
        <v>0</v>
      </c>
      <c r="G166" s="3">
        <f>VLOOKUP(B166,[1]Sheet2!$A:$D,4,0)</f>
        <v>0</v>
      </c>
      <c r="H166" s="5">
        <f>VLOOKUP(B166,[1]Sheet2!$A:$B,2,0)</f>
        <v>115.125</v>
      </c>
      <c r="I166" s="3">
        <v>0</v>
      </c>
      <c r="J166" s="3">
        <v>0</v>
      </c>
      <c r="K166" s="3">
        <v>0</v>
      </c>
      <c r="L166" s="3">
        <v>0</v>
      </c>
      <c r="M166" s="3">
        <v>0</v>
      </c>
      <c r="N166" s="3">
        <v>0</v>
      </c>
      <c r="O166" s="3">
        <v>0</v>
      </c>
      <c r="P166" s="5">
        <f>VLOOKUP(B166,[1]Sheet2!$A:$C,3,0)</f>
        <v>3070</v>
      </c>
      <c r="Q166" s="3">
        <v>0</v>
      </c>
      <c r="R166" s="3">
        <v>0</v>
      </c>
    </row>
    <row r="167" spans="1:18" ht="17.25" x14ac:dyDescent="0.25">
      <c r="A167" s="3">
        <v>166</v>
      </c>
      <c r="B167" s="3" t="s">
        <v>193</v>
      </c>
      <c r="C167" s="3">
        <v>0</v>
      </c>
      <c r="D167" s="5">
        <v>0</v>
      </c>
      <c r="E167" s="3">
        <v>0</v>
      </c>
      <c r="F167" s="3">
        <v>0</v>
      </c>
      <c r="G167" s="3">
        <f>VLOOKUP(B167,[1]Sheet2!$A:$D,4,0)</f>
        <v>485.04</v>
      </c>
      <c r="H167" s="5">
        <f>VLOOKUP(B167,[1]Sheet2!$A:$B,2,0)</f>
        <v>123.75</v>
      </c>
      <c r="I167" s="3">
        <v>0</v>
      </c>
      <c r="J167" s="3">
        <v>0</v>
      </c>
      <c r="K167" s="3">
        <v>0</v>
      </c>
      <c r="L167" s="3">
        <v>0</v>
      </c>
      <c r="M167" s="3">
        <v>0</v>
      </c>
      <c r="N167" s="3">
        <v>0</v>
      </c>
      <c r="O167" s="3">
        <v>0</v>
      </c>
      <c r="P167" s="5">
        <f>VLOOKUP(B167,[1]Sheet2!$A:$C,3,0)</f>
        <v>3300</v>
      </c>
      <c r="Q167" s="3">
        <v>0</v>
      </c>
      <c r="R167" s="3">
        <v>0</v>
      </c>
    </row>
    <row r="168" spans="1:18" ht="17.25" x14ac:dyDescent="0.25">
      <c r="A168" s="3">
        <v>167</v>
      </c>
      <c r="B168" s="3" t="s">
        <v>199</v>
      </c>
      <c r="C168" s="3">
        <v>0</v>
      </c>
      <c r="D168" s="5">
        <v>0</v>
      </c>
      <c r="E168" s="3">
        <v>0</v>
      </c>
      <c r="F168" s="3">
        <v>0</v>
      </c>
      <c r="G168" s="3">
        <f>VLOOKUP(B168,[1]Sheet2!$A:$D,4,0)</f>
        <v>0</v>
      </c>
      <c r="H168" s="5">
        <f>VLOOKUP(B168,[1]Sheet2!$A:$B,2,0)</f>
        <v>162</v>
      </c>
      <c r="I168" s="3">
        <v>0</v>
      </c>
      <c r="J168" s="3">
        <v>0</v>
      </c>
      <c r="K168" s="3">
        <v>0</v>
      </c>
      <c r="L168" s="3">
        <v>0</v>
      </c>
      <c r="M168" s="3">
        <v>0</v>
      </c>
      <c r="N168" s="3">
        <v>0</v>
      </c>
      <c r="O168" s="3">
        <v>0</v>
      </c>
      <c r="P168" s="5">
        <f>VLOOKUP(B168,[1]Sheet2!$A:$C,3,0)</f>
        <v>4320</v>
      </c>
      <c r="Q168" s="3">
        <v>0</v>
      </c>
      <c r="R168" s="3">
        <v>0</v>
      </c>
    </row>
    <row r="169" spans="1:18" ht="17.25" x14ac:dyDescent="0.25">
      <c r="A169" s="3">
        <v>168</v>
      </c>
      <c r="B169" s="3" t="s">
        <v>203</v>
      </c>
      <c r="C169" s="3">
        <v>0</v>
      </c>
      <c r="D169" s="5">
        <v>0</v>
      </c>
      <c r="E169" s="3">
        <v>0</v>
      </c>
      <c r="F169" s="3">
        <v>0</v>
      </c>
      <c r="G169" s="3">
        <f>VLOOKUP(B169,[1]Sheet2!$A:$D,4,0)</f>
        <v>0</v>
      </c>
      <c r="H169" s="5">
        <f>VLOOKUP(B169,[1]Sheet2!$A:$B,2,0)</f>
        <v>284.625</v>
      </c>
      <c r="I169" s="3">
        <v>0</v>
      </c>
      <c r="J169" s="3">
        <v>0</v>
      </c>
      <c r="K169" s="3">
        <v>0</v>
      </c>
      <c r="L169" s="3">
        <v>0</v>
      </c>
      <c r="M169" s="3">
        <v>0</v>
      </c>
      <c r="N169" s="3">
        <v>0</v>
      </c>
      <c r="O169" s="3">
        <v>0</v>
      </c>
      <c r="P169" s="5">
        <f>VLOOKUP(B169,[1]Sheet2!$A:$C,3,0)</f>
        <v>7590</v>
      </c>
      <c r="Q169" s="3">
        <v>0</v>
      </c>
      <c r="R169" s="3">
        <v>0</v>
      </c>
    </row>
    <row r="170" spans="1:18" ht="17.25" x14ac:dyDescent="0.25">
      <c r="A170" s="3">
        <v>169</v>
      </c>
      <c r="B170" s="3" t="s">
        <v>207</v>
      </c>
      <c r="C170" s="3">
        <v>0</v>
      </c>
      <c r="D170" s="5">
        <v>0</v>
      </c>
      <c r="E170" s="3">
        <v>0</v>
      </c>
      <c r="F170" s="3">
        <v>0</v>
      </c>
      <c r="G170" s="3">
        <f>VLOOKUP(B170,[1]Sheet2!$A:$D,4,0)</f>
        <v>0</v>
      </c>
      <c r="H170" s="5">
        <f>VLOOKUP(B170,[1]Sheet2!$A:$B,2,0)</f>
        <v>162.75</v>
      </c>
      <c r="I170" s="3">
        <v>0</v>
      </c>
      <c r="J170" s="3">
        <v>0</v>
      </c>
      <c r="K170" s="3">
        <v>0</v>
      </c>
      <c r="L170" s="3">
        <v>0</v>
      </c>
      <c r="M170" s="3">
        <v>0</v>
      </c>
      <c r="N170" s="3">
        <v>0</v>
      </c>
      <c r="O170" s="3">
        <v>0</v>
      </c>
      <c r="P170" s="5">
        <f>VLOOKUP(B170,[1]Sheet2!$A:$C,3,0)</f>
        <v>4340</v>
      </c>
      <c r="Q170" s="3">
        <v>0</v>
      </c>
      <c r="R170" s="3">
        <v>0</v>
      </c>
    </row>
    <row r="171" spans="1:18" ht="17.25" x14ac:dyDescent="0.25">
      <c r="A171" s="3">
        <v>170</v>
      </c>
      <c r="B171" s="3" t="s">
        <v>228</v>
      </c>
      <c r="C171" s="3">
        <v>0</v>
      </c>
      <c r="D171" s="5">
        <v>0</v>
      </c>
      <c r="E171" s="3">
        <v>0</v>
      </c>
      <c r="F171" s="3">
        <v>0</v>
      </c>
      <c r="G171" s="3">
        <f>VLOOKUP(B171,[1]Sheet2!$A:$D,4,0)</f>
        <v>0</v>
      </c>
      <c r="H171" s="5">
        <f>VLOOKUP(B171,[1]Sheet2!$A:$B,2,0)</f>
        <v>157.5</v>
      </c>
      <c r="I171" s="3">
        <v>0</v>
      </c>
      <c r="J171" s="3">
        <v>0</v>
      </c>
      <c r="K171" s="3">
        <v>0</v>
      </c>
      <c r="L171" s="3">
        <v>0</v>
      </c>
      <c r="M171" s="3">
        <v>0</v>
      </c>
      <c r="N171" s="3">
        <v>0</v>
      </c>
      <c r="O171" s="3">
        <v>0</v>
      </c>
      <c r="P171" s="5">
        <f>VLOOKUP(B171,[1]Sheet2!$A:$C,3,0)</f>
        <v>4200</v>
      </c>
      <c r="Q171" s="3">
        <v>0</v>
      </c>
      <c r="R171" s="3">
        <v>0</v>
      </c>
    </row>
    <row r="172" spans="1:18" ht="17.25" x14ac:dyDescent="0.25">
      <c r="A172" s="3">
        <v>171</v>
      </c>
      <c r="B172" s="3" t="s">
        <v>236</v>
      </c>
      <c r="C172" s="3">
        <v>0</v>
      </c>
      <c r="D172" s="5">
        <v>0</v>
      </c>
      <c r="E172" s="3">
        <v>0</v>
      </c>
      <c r="F172" s="3">
        <v>0</v>
      </c>
      <c r="G172" s="3">
        <f>VLOOKUP(B172,[1]Sheet2!$A:$D,4,0)</f>
        <v>18.91</v>
      </c>
      <c r="H172" s="5">
        <f>VLOOKUP(B172,[1]Sheet2!$A:$B,2,0)</f>
        <v>138.75</v>
      </c>
      <c r="I172" s="3">
        <v>0</v>
      </c>
      <c r="J172" s="3">
        <v>0</v>
      </c>
      <c r="K172" s="3">
        <v>0</v>
      </c>
      <c r="L172" s="3">
        <v>0</v>
      </c>
      <c r="M172" s="3">
        <v>0</v>
      </c>
      <c r="N172" s="3">
        <v>0</v>
      </c>
      <c r="O172" s="3">
        <v>0</v>
      </c>
      <c r="P172" s="5">
        <f>VLOOKUP(B172,[1]Sheet2!$A:$C,3,0)</f>
        <v>3700</v>
      </c>
      <c r="Q172" s="3">
        <v>0</v>
      </c>
      <c r="R172" s="3">
        <v>0</v>
      </c>
    </row>
    <row r="173" spans="1:18" ht="17.25" x14ac:dyDescent="0.25">
      <c r="A173" s="3">
        <v>172</v>
      </c>
      <c r="B173" s="3" t="s">
        <v>272</v>
      </c>
      <c r="C173" s="3">
        <v>0</v>
      </c>
      <c r="D173" s="5">
        <v>0</v>
      </c>
      <c r="E173" s="3">
        <v>0</v>
      </c>
      <c r="F173" s="3">
        <v>0</v>
      </c>
      <c r="G173" s="3">
        <f>VLOOKUP(B173,[1]Sheet2!$A:$D,4,0)</f>
        <v>0</v>
      </c>
      <c r="H173" s="5">
        <f>VLOOKUP(B173,[1]Sheet2!$A:$B,2,0)</f>
        <v>251.625</v>
      </c>
      <c r="I173" s="3">
        <v>0</v>
      </c>
      <c r="J173" s="3">
        <v>0</v>
      </c>
      <c r="K173" s="3">
        <v>0</v>
      </c>
      <c r="L173" s="3">
        <v>0</v>
      </c>
      <c r="M173" s="3">
        <v>0</v>
      </c>
      <c r="N173" s="3">
        <v>0</v>
      </c>
      <c r="O173" s="3">
        <v>0</v>
      </c>
      <c r="P173" s="5">
        <f>VLOOKUP(B173,[1]Sheet2!$A:$C,3,0)</f>
        <v>6710</v>
      </c>
      <c r="Q173" s="3">
        <v>0</v>
      </c>
      <c r="R173" s="3">
        <v>0</v>
      </c>
    </row>
    <row r="174" spans="1:18" ht="17.25" x14ac:dyDescent="0.25">
      <c r="A174" s="3">
        <v>173</v>
      </c>
      <c r="B174" s="3" t="s">
        <v>517</v>
      </c>
      <c r="C174" s="3">
        <v>0</v>
      </c>
      <c r="D174" s="5">
        <v>0</v>
      </c>
      <c r="E174" s="3">
        <v>0</v>
      </c>
      <c r="F174" s="3">
        <v>0</v>
      </c>
      <c r="G174" s="3">
        <f>VLOOKUP(B174,[1]Sheet2!$A:$D,4,0)</f>
        <v>190.7</v>
      </c>
      <c r="H174" s="5">
        <f>VLOOKUP(B174,[1]Sheet2!$A:$B,2,0)</f>
        <v>124.125</v>
      </c>
      <c r="I174" s="3">
        <v>0</v>
      </c>
      <c r="J174" s="3">
        <v>0</v>
      </c>
      <c r="K174" s="3">
        <v>0</v>
      </c>
      <c r="L174" s="3">
        <v>0</v>
      </c>
      <c r="M174" s="3">
        <v>0</v>
      </c>
      <c r="N174" s="3">
        <v>0</v>
      </c>
      <c r="O174" s="3">
        <v>0</v>
      </c>
      <c r="P174" s="5">
        <f>VLOOKUP(B174,[1]Sheet2!$A:$C,3,0)</f>
        <v>3310</v>
      </c>
      <c r="Q174" s="3">
        <v>0</v>
      </c>
      <c r="R174" s="3">
        <v>0</v>
      </c>
    </row>
    <row r="175" spans="1:18" ht="17.25" x14ac:dyDescent="0.25">
      <c r="A175" s="3">
        <v>174</v>
      </c>
      <c r="B175" s="3" t="s">
        <v>600</v>
      </c>
      <c r="C175" s="3">
        <v>0</v>
      </c>
      <c r="D175" s="5">
        <v>0</v>
      </c>
      <c r="E175" s="3">
        <v>0</v>
      </c>
      <c r="F175" s="3">
        <v>0</v>
      </c>
      <c r="G175" s="3">
        <f>VLOOKUP(B175,[1]Sheet2!$A:$D,4,0)</f>
        <v>0</v>
      </c>
      <c r="H175" s="5">
        <f>VLOOKUP(B175,[1]Sheet2!$A:$B,2,0)</f>
        <v>176.625</v>
      </c>
      <c r="I175" s="3">
        <v>0</v>
      </c>
      <c r="J175" s="3">
        <v>0</v>
      </c>
      <c r="K175" s="3">
        <v>0</v>
      </c>
      <c r="L175" s="3">
        <v>0</v>
      </c>
      <c r="M175" s="3">
        <v>0</v>
      </c>
      <c r="N175" s="3">
        <v>0</v>
      </c>
      <c r="O175" s="3">
        <v>0</v>
      </c>
      <c r="P175" s="5">
        <f>VLOOKUP(B175,[1]Sheet2!$A:$C,3,0)</f>
        <v>4710</v>
      </c>
      <c r="Q175" s="3">
        <v>0</v>
      </c>
      <c r="R175" s="3">
        <v>0</v>
      </c>
    </row>
    <row r="176" spans="1:18" ht="17.25" x14ac:dyDescent="0.25">
      <c r="A176" s="3">
        <v>175</v>
      </c>
      <c r="B176" s="3" t="s">
        <v>142</v>
      </c>
      <c r="C176" s="3">
        <v>0</v>
      </c>
      <c r="D176" s="5">
        <v>0</v>
      </c>
      <c r="E176" s="3">
        <v>0</v>
      </c>
      <c r="F176" s="3">
        <v>0</v>
      </c>
      <c r="G176" s="3">
        <f>VLOOKUP(B176,[1]Sheet2!$A:$D,4,0)</f>
        <v>676.01</v>
      </c>
      <c r="H176" s="5">
        <f>VLOOKUP(B176,[1]Sheet2!$A:$B,2,0)</f>
        <v>37.875</v>
      </c>
      <c r="I176" s="3">
        <v>0</v>
      </c>
      <c r="J176" s="3">
        <v>0</v>
      </c>
      <c r="K176" s="3">
        <v>0</v>
      </c>
      <c r="L176" s="3">
        <v>0</v>
      </c>
      <c r="M176" s="3">
        <v>0</v>
      </c>
      <c r="N176" s="3">
        <v>0</v>
      </c>
      <c r="O176" s="3">
        <v>0</v>
      </c>
      <c r="P176" s="5">
        <f>VLOOKUP(B176,[1]Sheet2!$A:$C,3,0)</f>
        <v>1010</v>
      </c>
      <c r="Q176" s="3">
        <v>0</v>
      </c>
      <c r="R176" s="3">
        <v>0</v>
      </c>
    </row>
    <row r="177" spans="1:18" ht="17.25" x14ac:dyDescent="0.25">
      <c r="A177" s="3">
        <v>176</v>
      </c>
      <c r="B177" s="3" t="s">
        <v>118</v>
      </c>
      <c r="C177" s="3">
        <v>0</v>
      </c>
      <c r="D177" s="5">
        <v>0</v>
      </c>
      <c r="E177" s="3">
        <v>0</v>
      </c>
      <c r="F177" s="3">
        <v>0</v>
      </c>
      <c r="G177" s="3">
        <f>VLOOKUP(B177,[1]Sheet2!$A:$D,4,0)</f>
        <v>0</v>
      </c>
      <c r="H177" s="5">
        <f>VLOOKUP(B177,[1]Sheet2!$A:$B,2,0)</f>
        <v>30.375</v>
      </c>
      <c r="I177" s="3">
        <v>0</v>
      </c>
      <c r="J177" s="3">
        <v>0</v>
      </c>
      <c r="K177" s="3">
        <v>0</v>
      </c>
      <c r="L177" s="3">
        <v>0</v>
      </c>
      <c r="M177" s="3">
        <v>0</v>
      </c>
      <c r="N177" s="3">
        <v>0</v>
      </c>
      <c r="O177" s="3">
        <v>0</v>
      </c>
      <c r="P177" s="5">
        <f>VLOOKUP(B177,[1]Sheet2!$A:$C,3,0)</f>
        <v>810</v>
      </c>
      <c r="Q177" s="3">
        <v>0</v>
      </c>
      <c r="R177" s="3">
        <v>0</v>
      </c>
    </row>
    <row r="178" spans="1:18" ht="17.25" x14ac:dyDescent="0.25">
      <c r="A178" s="3">
        <v>177</v>
      </c>
      <c r="B178" s="3" t="s">
        <v>122</v>
      </c>
      <c r="C178" s="3">
        <v>0</v>
      </c>
      <c r="D178" s="5">
        <v>0</v>
      </c>
      <c r="E178" s="3">
        <v>0</v>
      </c>
      <c r="F178" s="3">
        <v>0</v>
      </c>
      <c r="G178" s="3">
        <f>VLOOKUP(B178,[1]Sheet2!$A:$D,4,0)</f>
        <v>0</v>
      </c>
      <c r="H178" s="5">
        <f>VLOOKUP(B178,[1]Sheet2!$A:$B,2,0)</f>
        <v>223.875</v>
      </c>
      <c r="I178" s="3">
        <v>0</v>
      </c>
      <c r="J178" s="3">
        <v>0</v>
      </c>
      <c r="K178" s="3">
        <v>0</v>
      </c>
      <c r="L178" s="3">
        <v>0</v>
      </c>
      <c r="M178" s="3">
        <v>0</v>
      </c>
      <c r="N178" s="3">
        <v>0</v>
      </c>
      <c r="O178" s="3">
        <v>0</v>
      </c>
      <c r="P178" s="5">
        <f>VLOOKUP(B178,[1]Sheet2!$A:$C,3,0)</f>
        <v>5970</v>
      </c>
      <c r="Q178" s="3">
        <v>0</v>
      </c>
      <c r="R178" s="3">
        <v>0</v>
      </c>
    </row>
    <row r="179" spans="1:18" ht="17.25" x14ac:dyDescent="0.25">
      <c r="A179" s="3">
        <v>178</v>
      </c>
      <c r="B179" s="3" t="s">
        <v>150</v>
      </c>
      <c r="C179" s="3">
        <v>0</v>
      </c>
      <c r="D179" s="5">
        <v>0</v>
      </c>
      <c r="E179" s="3">
        <v>0</v>
      </c>
      <c r="F179" s="3">
        <v>0</v>
      </c>
      <c r="G179" s="3">
        <f>VLOOKUP(B179,[1]Sheet2!$A:$D,4,0)</f>
        <v>1481.55</v>
      </c>
      <c r="H179" s="5">
        <f>VLOOKUP(B179,[1]Sheet2!$A:$B,2,0)</f>
        <v>69</v>
      </c>
      <c r="I179" s="3">
        <v>0</v>
      </c>
      <c r="J179" s="3">
        <v>0</v>
      </c>
      <c r="K179" s="3">
        <v>0</v>
      </c>
      <c r="L179" s="3">
        <v>0</v>
      </c>
      <c r="M179" s="3">
        <v>0</v>
      </c>
      <c r="N179" s="3">
        <v>0</v>
      </c>
      <c r="O179" s="3">
        <v>0</v>
      </c>
      <c r="P179" s="5">
        <f>VLOOKUP(B179,[1]Sheet2!$A:$C,3,0)</f>
        <v>1840</v>
      </c>
      <c r="Q179" s="3">
        <v>0</v>
      </c>
      <c r="R179" s="3">
        <v>0</v>
      </c>
    </row>
    <row r="180" spans="1:18" ht="17.25" x14ac:dyDescent="0.25">
      <c r="A180" s="3">
        <v>179</v>
      </c>
      <c r="B180" s="3" t="s">
        <v>211</v>
      </c>
      <c r="C180" s="3">
        <v>0</v>
      </c>
      <c r="D180" s="5">
        <v>0</v>
      </c>
      <c r="E180" s="3">
        <v>0</v>
      </c>
      <c r="F180" s="3">
        <v>0</v>
      </c>
      <c r="G180" s="3">
        <f>VLOOKUP(B180,[1]Sheet2!$A:$D,4,0)</f>
        <v>0</v>
      </c>
      <c r="H180" s="5">
        <f>VLOOKUP(B180,[1]Sheet2!$A:$B,2,0)</f>
        <v>120</v>
      </c>
      <c r="I180" s="3">
        <v>0</v>
      </c>
      <c r="J180" s="3">
        <v>0</v>
      </c>
      <c r="K180" s="3">
        <v>0</v>
      </c>
      <c r="L180" s="3">
        <v>0</v>
      </c>
      <c r="M180" s="3">
        <v>0</v>
      </c>
      <c r="N180" s="3">
        <v>0</v>
      </c>
      <c r="O180" s="3">
        <v>0</v>
      </c>
      <c r="P180" s="5">
        <f>VLOOKUP(B180,[1]Sheet2!$A:$C,3,0)</f>
        <v>3200</v>
      </c>
      <c r="Q180" s="3">
        <v>0</v>
      </c>
      <c r="R180" s="3">
        <v>0</v>
      </c>
    </row>
    <row r="181" spans="1:18" ht="17.25" x14ac:dyDescent="0.25">
      <c r="A181" s="3">
        <v>180</v>
      </c>
      <c r="B181" s="3" t="s">
        <v>161</v>
      </c>
      <c r="C181" s="3">
        <v>0</v>
      </c>
      <c r="D181" s="5">
        <v>0</v>
      </c>
      <c r="E181" s="3">
        <v>0</v>
      </c>
      <c r="F181" s="3">
        <v>0</v>
      </c>
      <c r="G181" s="3">
        <f>VLOOKUP(B181,[1]Sheet2!$A:$D,4,0)</f>
        <v>0</v>
      </c>
      <c r="H181" s="5">
        <f>VLOOKUP(B181,[1]Sheet2!$A:$B,2,0)</f>
        <v>103.875</v>
      </c>
      <c r="I181" s="3">
        <v>0</v>
      </c>
      <c r="J181" s="3">
        <v>0</v>
      </c>
      <c r="K181" s="3">
        <v>0</v>
      </c>
      <c r="L181" s="3">
        <v>0</v>
      </c>
      <c r="M181" s="3">
        <v>0</v>
      </c>
      <c r="N181" s="3">
        <v>0</v>
      </c>
      <c r="O181" s="3">
        <v>0</v>
      </c>
      <c r="P181" s="5">
        <f>VLOOKUP(B181,[1]Sheet2!$A:$C,3,0)</f>
        <v>2770</v>
      </c>
      <c r="Q181" s="3">
        <v>0</v>
      </c>
      <c r="R181" s="3">
        <v>0</v>
      </c>
    </row>
    <row r="182" spans="1:18" ht="17.25" x14ac:dyDescent="0.25">
      <c r="A182" s="3">
        <v>181</v>
      </c>
      <c r="B182" s="3" t="s">
        <v>166</v>
      </c>
      <c r="C182" s="3">
        <v>0</v>
      </c>
      <c r="D182" s="5">
        <v>0</v>
      </c>
      <c r="E182" s="3">
        <v>0</v>
      </c>
      <c r="F182" s="3">
        <v>0</v>
      </c>
      <c r="G182" s="3">
        <f>VLOOKUP(B182,[1]Sheet2!$A:$D,4,0)</f>
        <v>0</v>
      </c>
      <c r="H182" s="5">
        <f>VLOOKUP(B182,[1]Sheet2!$A:$B,2,0)</f>
        <v>37.5</v>
      </c>
      <c r="I182" s="3">
        <v>0</v>
      </c>
      <c r="J182" s="3">
        <v>0</v>
      </c>
      <c r="K182" s="3">
        <v>0</v>
      </c>
      <c r="L182" s="3">
        <v>0</v>
      </c>
      <c r="M182" s="3">
        <v>0</v>
      </c>
      <c r="N182" s="3">
        <v>0</v>
      </c>
      <c r="O182" s="3">
        <v>0</v>
      </c>
      <c r="P182" s="5">
        <f>VLOOKUP(B182,[1]Sheet2!$A:$C,3,0)</f>
        <v>1000</v>
      </c>
      <c r="Q182" s="3">
        <v>0</v>
      </c>
      <c r="R182" s="3">
        <v>0</v>
      </c>
    </row>
    <row r="183" spans="1:18" ht="17.25" x14ac:dyDescent="0.25">
      <c r="A183" s="3">
        <v>182</v>
      </c>
      <c r="B183" s="3" t="s">
        <v>171</v>
      </c>
      <c r="C183" s="3">
        <v>0</v>
      </c>
      <c r="D183" s="5">
        <v>0</v>
      </c>
      <c r="E183" s="3">
        <v>0</v>
      </c>
      <c r="F183" s="3">
        <v>0</v>
      </c>
      <c r="G183" s="3">
        <f>VLOOKUP(B183,[1]Sheet2!$A:$D,4,0)</f>
        <v>0</v>
      </c>
      <c r="H183" s="5">
        <f>VLOOKUP(B183,[1]Sheet2!$A:$B,2,0)</f>
        <v>62.625</v>
      </c>
      <c r="I183" s="3">
        <v>0</v>
      </c>
      <c r="J183" s="3">
        <v>0</v>
      </c>
      <c r="K183" s="3">
        <v>0</v>
      </c>
      <c r="L183" s="3">
        <v>0</v>
      </c>
      <c r="M183" s="3">
        <v>0</v>
      </c>
      <c r="N183" s="3">
        <v>0</v>
      </c>
      <c r="O183" s="3">
        <v>0</v>
      </c>
      <c r="P183" s="5">
        <f>VLOOKUP(B183,[1]Sheet2!$A:$C,3,0)</f>
        <v>1670</v>
      </c>
      <c r="Q183" s="3">
        <v>0</v>
      </c>
      <c r="R183" s="3">
        <v>0</v>
      </c>
    </row>
    <row r="184" spans="1:18" ht="17.25" x14ac:dyDescent="0.25">
      <c r="A184" s="3">
        <v>183</v>
      </c>
      <c r="B184" s="3" t="s">
        <v>176</v>
      </c>
      <c r="C184" s="3">
        <v>0</v>
      </c>
      <c r="D184" s="5">
        <v>0</v>
      </c>
      <c r="E184" s="3">
        <v>0</v>
      </c>
      <c r="F184" s="3">
        <v>0</v>
      </c>
      <c r="G184" s="3">
        <f>VLOOKUP(B184,[1]Sheet2!$A:$D,4,0)</f>
        <v>0</v>
      </c>
      <c r="H184" s="5">
        <f>VLOOKUP(B184,[1]Sheet2!$A:$B,2,0)</f>
        <v>109.5</v>
      </c>
      <c r="I184" s="3">
        <v>0</v>
      </c>
      <c r="J184" s="3">
        <v>0</v>
      </c>
      <c r="K184" s="3">
        <v>0</v>
      </c>
      <c r="L184" s="3">
        <v>0</v>
      </c>
      <c r="M184" s="3">
        <v>0</v>
      </c>
      <c r="N184" s="3">
        <v>0</v>
      </c>
      <c r="O184" s="3">
        <v>0</v>
      </c>
      <c r="P184" s="5">
        <f>VLOOKUP(B184,[1]Sheet2!$A:$C,3,0)</f>
        <v>2920</v>
      </c>
      <c r="Q184" s="3">
        <v>0</v>
      </c>
      <c r="R184" s="3">
        <v>0</v>
      </c>
    </row>
    <row r="185" spans="1:18" ht="17.25" x14ac:dyDescent="0.25">
      <c r="A185" s="3">
        <v>184</v>
      </c>
      <c r="B185" s="3" t="s">
        <v>180</v>
      </c>
      <c r="C185" s="3">
        <v>0</v>
      </c>
      <c r="D185" s="5">
        <v>0</v>
      </c>
      <c r="E185" s="3">
        <v>0</v>
      </c>
      <c r="F185" s="3">
        <v>0</v>
      </c>
      <c r="G185" s="3">
        <f>VLOOKUP(B185,[1]Sheet2!$A:$D,4,0)</f>
        <v>84.71</v>
      </c>
      <c r="H185" s="5">
        <f>VLOOKUP(B185,[1]Sheet2!$A:$B,2,0)</f>
        <v>97.875</v>
      </c>
      <c r="I185" s="3">
        <v>0</v>
      </c>
      <c r="J185" s="3">
        <v>0</v>
      </c>
      <c r="K185" s="3">
        <v>0</v>
      </c>
      <c r="L185" s="3">
        <v>0</v>
      </c>
      <c r="M185" s="3">
        <v>0</v>
      </c>
      <c r="N185" s="3">
        <v>0</v>
      </c>
      <c r="O185" s="3">
        <v>0</v>
      </c>
      <c r="P185" s="5">
        <f>VLOOKUP(B185,[1]Sheet2!$A:$C,3,0)</f>
        <v>2610</v>
      </c>
      <c r="Q185" s="3">
        <v>0</v>
      </c>
      <c r="R185" s="3">
        <v>0</v>
      </c>
    </row>
    <row r="186" spans="1:18" ht="17.25" x14ac:dyDescent="0.25">
      <c r="A186" s="3">
        <v>185</v>
      </c>
      <c r="B186" s="3" t="s">
        <v>182</v>
      </c>
      <c r="C186" s="3">
        <v>0</v>
      </c>
      <c r="D186" s="5">
        <v>0</v>
      </c>
      <c r="E186" s="3">
        <v>0</v>
      </c>
      <c r="F186" s="3">
        <v>0</v>
      </c>
      <c r="G186" s="3">
        <f>VLOOKUP(B186,[1]Sheet2!$A:$D,4,0)</f>
        <v>0</v>
      </c>
      <c r="H186" s="5">
        <f>VLOOKUP(B186,[1]Sheet2!$A:$B,2,0)</f>
        <v>97.875</v>
      </c>
      <c r="I186" s="3">
        <v>0</v>
      </c>
      <c r="J186" s="3">
        <v>0</v>
      </c>
      <c r="K186" s="3">
        <v>0</v>
      </c>
      <c r="L186" s="3">
        <v>0</v>
      </c>
      <c r="M186" s="3">
        <v>0</v>
      </c>
      <c r="N186" s="3">
        <v>0</v>
      </c>
      <c r="O186" s="3">
        <v>0</v>
      </c>
      <c r="P186" s="5">
        <f>VLOOKUP(B186,[1]Sheet2!$A:$C,3,0)</f>
        <v>2610</v>
      </c>
      <c r="Q186" s="3">
        <v>0</v>
      </c>
      <c r="R186" s="3">
        <v>0</v>
      </c>
    </row>
    <row r="187" spans="1:18" ht="17.25" x14ac:dyDescent="0.25">
      <c r="A187" s="3">
        <v>186</v>
      </c>
      <c r="B187" s="3" t="s">
        <v>198</v>
      </c>
      <c r="C187" s="3">
        <v>0</v>
      </c>
      <c r="D187" s="5">
        <v>0</v>
      </c>
      <c r="E187" s="3">
        <v>0</v>
      </c>
      <c r="F187" s="3">
        <v>0</v>
      </c>
      <c r="G187" s="3">
        <f>VLOOKUP(B187,[1]Sheet2!$A:$D,4,0)</f>
        <v>0</v>
      </c>
      <c r="H187" s="5">
        <f>VLOOKUP(B187,[1]Sheet2!$A:$B,2,0)</f>
        <v>61.125</v>
      </c>
      <c r="I187" s="3">
        <v>0</v>
      </c>
      <c r="J187" s="3">
        <v>0</v>
      </c>
      <c r="K187" s="3">
        <v>0</v>
      </c>
      <c r="L187" s="3">
        <v>0</v>
      </c>
      <c r="M187" s="3">
        <v>0</v>
      </c>
      <c r="N187" s="3">
        <v>0</v>
      </c>
      <c r="O187" s="3">
        <v>0</v>
      </c>
      <c r="P187" s="5">
        <f>VLOOKUP(B187,[1]Sheet2!$A:$C,3,0)</f>
        <v>1630</v>
      </c>
      <c r="Q187" s="3">
        <v>0</v>
      </c>
      <c r="R187" s="3">
        <v>0</v>
      </c>
    </row>
    <row r="188" spans="1:18" ht="17.25" x14ac:dyDescent="0.25">
      <c r="A188" s="3">
        <v>187</v>
      </c>
      <c r="B188" s="3" t="s">
        <v>200</v>
      </c>
      <c r="C188" s="3">
        <v>0</v>
      </c>
      <c r="D188" s="5">
        <v>0</v>
      </c>
      <c r="E188" s="3">
        <v>0</v>
      </c>
      <c r="F188" s="3">
        <v>0</v>
      </c>
      <c r="G188" s="3">
        <f>VLOOKUP(B188,[1]Sheet2!$A:$D,4,0)</f>
        <v>0</v>
      </c>
      <c r="H188" s="5">
        <f>VLOOKUP(B188,[1]Sheet2!$A:$B,2,0)</f>
        <v>58.5</v>
      </c>
      <c r="I188" s="3">
        <v>0</v>
      </c>
      <c r="J188" s="3">
        <v>0</v>
      </c>
      <c r="K188" s="3">
        <v>0</v>
      </c>
      <c r="L188" s="3">
        <v>0</v>
      </c>
      <c r="M188" s="3">
        <v>0</v>
      </c>
      <c r="N188" s="3">
        <v>0</v>
      </c>
      <c r="O188" s="3">
        <v>0</v>
      </c>
      <c r="P188" s="5">
        <f>VLOOKUP(B188,[1]Sheet2!$A:$C,3,0)</f>
        <v>1560</v>
      </c>
      <c r="Q188" s="3">
        <v>0</v>
      </c>
      <c r="R188" s="3">
        <v>0</v>
      </c>
    </row>
    <row r="189" spans="1:18" ht="17.25" x14ac:dyDescent="0.25">
      <c r="A189" s="3">
        <v>188</v>
      </c>
      <c r="B189" s="3" t="s">
        <v>220</v>
      </c>
      <c r="C189" s="3">
        <v>0</v>
      </c>
      <c r="D189" s="5">
        <v>0</v>
      </c>
      <c r="E189" s="3">
        <v>0</v>
      </c>
      <c r="F189" s="3">
        <v>0</v>
      </c>
      <c r="G189" s="3">
        <f>VLOOKUP(B189,[1]Sheet2!$A:$D,4,0)</f>
        <v>0</v>
      </c>
      <c r="H189" s="5">
        <f>VLOOKUP(B189,[1]Sheet2!$A:$B,2,0)</f>
        <v>79.125</v>
      </c>
      <c r="I189" s="3">
        <v>0</v>
      </c>
      <c r="J189" s="3">
        <v>0</v>
      </c>
      <c r="K189" s="3">
        <v>0</v>
      </c>
      <c r="L189" s="3">
        <v>0</v>
      </c>
      <c r="M189" s="3">
        <v>0</v>
      </c>
      <c r="N189" s="3">
        <v>0</v>
      </c>
      <c r="O189" s="3">
        <v>0</v>
      </c>
      <c r="P189" s="5">
        <f>VLOOKUP(B189,[1]Sheet2!$A:$C,3,0)</f>
        <v>2110</v>
      </c>
      <c r="Q189" s="3">
        <v>0</v>
      </c>
      <c r="R189" s="3">
        <v>0</v>
      </c>
    </row>
    <row r="190" spans="1:18" ht="17.25" x14ac:dyDescent="0.25">
      <c r="A190" s="3">
        <v>189</v>
      </c>
      <c r="B190" s="3" t="s">
        <v>224</v>
      </c>
      <c r="C190" s="3">
        <v>0</v>
      </c>
      <c r="D190" s="5">
        <v>0</v>
      </c>
      <c r="E190" s="3">
        <v>0</v>
      </c>
      <c r="F190" s="3">
        <v>0</v>
      </c>
      <c r="G190" s="3">
        <f>VLOOKUP(B190,[1]Sheet2!$A:$D,4,0)</f>
        <v>601.6</v>
      </c>
      <c r="H190" s="5">
        <f>VLOOKUP(B190,[1]Sheet2!$A:$B,2,0)</f>
        <v>117.75</v>
      </c>
      <c r="I190" s="3">
        <v>0</v>
      </c>
      <c r="J190" s="3">
        <v>0</v>
      </c>
      <c r="K190" s="3">
        <v>0</v>
      </c>
      <c r="L190" s="3">
        <v>0</v>
      </c>
      <c r="M190" s="3">
        <v>0</v>
      </c>
      <c r="N190" s="3">
        <v>0</v>
      </c>
      <c r="O190" s="3">
        <v>0</v>
      </c>
      <c r="P190" s="5">
        <f>VLOOKUP(B190,[1]Sheet2!$A:$C,3,0)</f>
        <v>3140</v>
      </c>
      <c r="Q190" s="3">
        <v>0</v>
      </c>
      <c r="R190" s="3">
        <v>0</v>
      </c>
    </row>
    <row r="191" spans="1:18" ht="17.25" x14ac:dyDescent="0.25">
      <c r="A191" s="3">
        <v>190</v>
      </c>
      <c r="B191" s="3" t="s">
        <v>227</v>
      </c>
      <c r="C191" s="3">
        <v>0</v>
      </c>
      <c r="D191" s="5">
        <v>0</v>
      </c>
      <c r="E191" s="3">
        <v>0</v>
      </c>
      <c r="F191" s="3">
        <v>0</v>
      </c>
      <c r="G191" s="3">
        <f>VLOOKUP(B191,[1]Sheet2!$A:$D,4,0)</f>
        <v>51.66</v>
      </c>
      <c r="H191" s="5">
        <f>VLOOKUP(B191,[1]Sheet2!$A:$B,2,0)</f>
        <v>97.875</v>
      </c>
      <c r="I191" s="3">
        <v>0</v>
      </c>
      <c r="J191" s="3">
        <v>0</v>
      </c>
      <c r="K191" s="3">
        <v>0</v>
      </c>
      <c r="L191" s="3">
        <v>0</v>
      </c>
      <c r="M191" s="3">
        <v>0</v>
      </c>
      <c r="N191" s="3">
        <v>0</v>
      </c>
      <c r="O191" s="3">
        <v>0</v>
      </c>
      <c r="P191" s="5">
        <f>VLOOKUP(B191,[1]Sheet2!$A:$C,3,0)</f>
        <v>2610</v>
      </c>
      <c r="Q191" s="3">
        <v>0</v>
      </c>
      <c r="R191" s="3">
        <v>0</v>
      </c>
    </row>
    <row r="192" spans="1:18" ht="17.25" x14ac:dyDescent="0.25">
      <c r="A192" s="3">
        <v>191</v>
      </c>
      <c r="B192" s="3" t="s">
        <v>233</v>
      </c>
      <c r="C192" s="3">
        <v>0</v>
      </c>
      <c r="D192" s="5">
        <v>0</v>
      </c>
      <c r="E192" s="3">
        <v>0</v>
      </c>
      <c r="F192" s="3">
        <v>0</v>
      </c>
      <c r="G192" s="3">
        <f>VLOOKUP(B192,[1]Sheet2!$A:$D,4,0)</f>
        <v>0</v>
      </c>
      <c r="H192" s="5">
        <f>VLOOKUP(B192,[1]Sheet2!$A:$B,2,0)</f>
        <v>86.625</v>
      </c>
      <c r="I192" s="3">
        <v>0</v>
      </c>
      <c r="J192" s="3">
        <v>0</v>
      </c>
      <c r="K192" s="3">
        <v>0</v>
      </c>
      <c r="L192" s="3">
        <v>0</v>
      </c>
      <c r="M192" s="3">
        <v>0</v>
      </c>
      <c r="N192" s="3">
        <v>0</v>
      </c>
      <c r="O192" s="3">
        <v>0</v>
      </c>
      <c r="P192" s="5">
        <f>VLOOKUP(B192,[1]Sheet2!$A:$C,3,0)</f>
        <v>2310</v>
      </c>
      <c r="Q192" s="3">
        <v>0</v>
      </c>
      <c r="R192" s="3">
        <v>0</v>
      </c>
    </row>
    <row r="193" spans="1:18" ht="17.25" x14ac:dyDescent="0.25">
      <c r="A193" s="3">
        <v>192</v>
      </c>
      <c r="B193" s="3" t="s">
        <v>237</v>
      </c>
      <c r="C193" s="3">
        <v>0</v>
      </c>
      <c r="D193" s="5">
        <v>0</v>
      </c>
      <c r="E193" s="3">
        <v>0</v>
      </c>
      <c r="F193" s="3">
        <v>0</v>
      </c>
      <c r="G193" s="3">
        <f>VLOOKUP(B193,[1]Sheet2!$A:$D,4,0)</f>
        <v>0</v>
      </c>
      <c r="H193" s="5">
        <f>VLOOKUP(B193,[1]Sheet2!$A:$B,2,0)</f>
        <v>166.875</v>
      </c>
      <c r="I193" s="3">
        <v>0</v>
      </c>
      <c r="J193" s="3">
        <v>0</v>
      </c>
      <c r="K193" s="3">
        <v>0</v>
      </c>
      <c r="L193" s="3">
        <v>0</v>
      </c>
      <c r="M193" s="3">
        <v>0</v>
      </c>
      <c r="N193" s="3">
        <v>0</v>
      </c>
      <c r="O193" s="3">
        <v>0</v>
      </c>
      <c r="P193" s="5">
        <f>VLOOKUP(B193,[1]Sheet2!$A:$C,3,0)</f>
        <v>4450</v>
      </c>
      <c r="Q193" s="3">
        <v>0</v>
      </c>
      <c r="R193" s="3">
        <v>0</v>
      </c>
    </row>
    <row r="194" spans="1:18" ht="17.25" x14ac:dyDescent="0.25">
      <c r="A194" s="3">
        <v>193</v>
      </c>
      <c r="B194" s="3" t="s">
        <v>246</v>
      </c>
      <c r="C194" s="3">
        <v>0</v>
      </c>
      <c r="D194" s="5">
        <v>0</v>
      </c>
      <c r="E194" s="3">
        <v>0</v>
      </c>
      <c r="F194" s="3">
        <v>0</v>
      </c>
      <c r="G194" s="3">
        <f>VLOOKUP(B194,[1]Sheet2!$A:$D,4,0)</f>
        <v>0</v>
      </c>
      <c r="H194" s="5">
        <f>VLOOKUP(B194,[1]Sheet2!$A:$B,2,0)</f>
        <v>166.125</v>
      </c>
      <c r="I194" s="3">
        <v>0</v>
      </c>
      <c r="J194" s="3">
        <v>0</v>
      </c>
      <c r="K194" s="3">
        <v>0</v>
      </c>
      <c r="L194" s="3">
        <v>0</v>
      </c>
      <c r="M194" s="3">
        <v>0</v>
      </c>
      <c r="N194" s="3">
        <v>0</v>
      </c>
      <c r="O194" s="3">
        <v>0</v>
      </c>
      <c r="P194" s="5">
        <f>VLOOKUP(B194,[1]Sheet2!$A:$C,3,0)</f>
        <v>4430</v>
      </c>
      <c r="Q194" s="3">
        <v>0</v>
      </c>
      <c r="R194" s="3">
        <v>0</v>
      </c>
    </row>
    <row r="195" spans="1:18" ht="17.25" x14ac:dyDescent="0.25">
      <c r="A195" s="3">
        <v>194</v>
      </c>
      <c r="B195" s="3" t="s">
        <v>248</v>
      </c>
      <c r="C195" s="3">
        <v>0</v>
      </c>
      <c r="D195" s="5">
        <v>0</v>
      </c>
      <c r="E195" s="3">
        <v>0</v>
      </c>
      <c r="F195" s="3">
        <v>0</v>
      </c>
      <c r="G195" s="3">
        <f>VLOOKUP(B195,[1]Sheet2!$A:$D,4,0)</f>
        <v>0</v>
      </c>
      <c r="H195" s="5">
        <f>VLOOKUP(B195,[1]Sheet2!$A:$B,2,0)</f>
        <v>51.375</v>
      </c>
      <c r="I195" s="3">
        <v>0</v>
      </c>
      <c r="J195" s="3">
        <v>0</v>
      </c>
      <c r="K195" s="3">
        <v>0</v>
      </c>
      <c r="L195" s="3">
        <v>0</v>
      </c>
      <c r="M195" s="3">
        <v>0</v>
      </c>
      <c r="N195" s="3">
        <v>0</v>
      </c>
      <c r="O195" s="3">
        <v>0</v>
      </c>
      <c r="P195" s="5">
        <f>VLOOKUP(B195,[1]Sheet2!$A:$C,3,0)</f>
        <v>1370</v>
      </c>
      <c r="Q195" s="3">
        <v>0</v>
      </c>
      <c r="R195" s="3">
        <v>0</v>
      </c>
    </row>
    <row r="196" spans="1:18" ht="17.25" x14ac:dyDescent="0.25">
      <c r="A196" s="3">
        <v>195</v>
      </c>
      <c r="B196" s="3" t="s">
        <v>251</v>
      </c>
      <c r="C196" s="3">
        <v>0</v>
      </c>
      <c r="D196" s="5">
        <v>0</v>
      </c>
      <c r="E196" s="3">
        <v>0</v>
      </c>
      <c r="F196" s="3">
        <v>0</v>
      </c>
      <c r="G196" s="3">
        <f>VLOOKUP(B196,[1]Sheet2!$A:$D,4,0)</f>
        <v>419.92</v>
      </c>
      <c r="H196" s="5">
        <f>VLOOKUP(B196,[1]Sheet2!$A:$B,2,0)</f>
        <v>118.5</v>
      </c>
      <c r="I196" s="3">
        <v>0</v>
      </c>
      <c r="J196" s="3">
        <v>0</v>
      </c>
      <c r="K196" s="3">
        <v>0</v>
      </c>
      <c r="L196" s="3">
        <v>0</v>
      </c>
      <c r="M196" s="3">
        <v>0</v>
      </c>
      <c r="N196" s="3">
        <v>0</v>
      </c>
      <c r="O196" s="3">
        <v>0</v>
      </c>
      <c r="P196" s="5">
        <f>VLOOKUP(B196,[1]Sheet2!$A:$C,3,0)</f>
        <v>3160</v>
      </c>
      <c r="Q196" s="3">
        <v>0</v>
      </c>
      <c r="R196" s="3">
        <v>0</v>
      </c>
    </row>
    <row r="197" spans="1:18" ht="17.25" x14ac:dyDescent="0.25">
      <c r="A197" s="3">
        <v>196</v>
      </c>
      <c r="B197" s="3" t="s">
        <v>37</v>
      </c>
      <c r="C197" s="3">
        <v>0</v>
      </c>
      <c r="D197" s="5">
        <v>0</v>
      </c>
      <c r="E197" s="3">
        <v>0</v>
      </c>
      <c r="F197" s="3">
        <v>0</v>
      </c>
      <c r="G197" s="3">
        <f>VLOOKUP(B197,[1]Sheet2!$A:$D,4,0)</f>
        <v>0</v>
      </c>
      <c r="H197" s="5">
        <f>VLOOKUP(B197,[1]Sheet2!$A:$B,2,0)</f>
        <v>79.125</v>
      </c>
      <c r="I197" s="3">
        <v>0</v>
      </c>
      <c r="J197" s="3">
        <v>0</v>
      </c>
      <c r="K197" s="3">
        <v>0</v>
      </c>
      <c r="L197" s="3">
        <v>0</v>
      </c>
      <c r="M197" s="3">
        <v>0</v>
      </c>
      <c r="N197" s="3">
        <v>0</v>
      </c>
      <c r="O197" s="3">
        <v>0</v>
      </c>
      <c r="P197" s="5">
        <f>VLOOKUP(B197,[1]Sheet2!$A:$C,3,0)</f>
        <v>2110</v>
      </c>
      <c r="Q197" s="3">
        <v>0</v>
      </c>
      <c r="R197" s="3">
        <v>0</v>
      </c>
    </row>
    <row r="198" spans="1:18" ht="17.25" x14ac:dyDescent="0.25">
      <c r="A198" s="3">
        <v>197</v>
      </c>
      <c r="B198" s="3" t="s">
        <v>289</v>
      </c>
      <c r="C198" s="3">
        <v>0</v>
      </c>
      <c r="D198" s="5">
        <v>0</v>
      </c>
      <c r="E198" s="3">
        <v>0</v>
      </c>
      <c r="F198" s="3">
        <v>0</v>
      </c>
      <c r="G198" s="3">
        <f>VLOOKUP(B198,[1]Sheet2!$A:$D,4,0)</f>
        <v>31.43</v>
      </c>
      <c r="H198" s="5">
        <f>VLOOKUP(B198,[1]Sheet2!$A:$B,2,0)</f>
        <v>201.75</v>
      </c>
      <c r="I198" s="3">
        <v>0</v>
      </c>
      <c r="J198" s="3">
        <v>0</v>
      </c>
      <c r="K198" s="3">
        <v>0</v>
      </c>
      <c r="L198" s="3">
        <v>0</v>
      </c>
      <c r="M198" s="3">
        <v>0</v>
      </c>
      <c r="N198" s="3">
        <v>0</v>
      </c>
      <c r="O198" s="3">
        <v>0</v>
      </c>
      <c r="P198" s="5">
        <f>VLOOKUP(B198,[1]Sheet2!$A:$C,3,0)</f>
        <v>5380</v>
      </c>
      <c r="Q198" s="3">
        <v>0</v>
      </c>
      <c r="R198" s="3">
        <v>0</v>
      </c>
    </row>
    <row r="199" spans="1:18" ht="17.25" x14ac:dyDescent="0.25">
      <c r="A199" s="3">
        <v>198</v>
      </c>
      <c r="B199" s="3" t="s">
        <v>360</v>
      </c>
      <c r="C199" s="3">
        <v>0</v>
      </c>
      <c r="D199" s="5">
        <v>0</v>
      </c>
      <c r="E199" s="3">
        <v>0</v>
      </c>
      <c r="F199" s="3">
        <v>0</v>
      </c>
      <c r="G199" s="3">
        <f>VLOOKUP(B199,[1]Sheet2!$A:$D,4,0)</f>
        <v>0</v>
      </c>
      <c r="H199" s="5">
        <f>VLOOKUP(B199,[1]Sheet2!$A:$B,2,0)</f>
        <v>189.75</v>
      </c>
      <c r="I199" s="3">
        <v>0</v>
      </c>
      <c r="J199" s="3">
        <v>0</v>
      </c>
      <c r="K199" s="3">
        <v>0</v>
      </c>
      <c r="L199" s="3">
        <v>0</v>
      </c>
      <c r="M199" s="3">
        <v>0</v>
      </c>
      <c r="N199" s="3">
        <v>0</v>
      </c>
      <c r="O199" s="3">
        <v>0</v>
      </c>
      <c r="P199" s="5">
        <f>VLOOKUP(B199,[1]Sheet2!$A:$C,3,0)</f>
        <v>5060</v>
      </c>
      <c r="Q199" s="3">
        <v>0</v>
      </c>
      <c r="R199" s="3">
        <v>0</v>
      </c>
    </row>
    <row r="200" spans="1:18" ht="17.25" x14ac:dyDescent="0.25">
      <c r="A200" s="3">
        <v>199</v>
      </c>
      <c r="B200" s="3" t="s">
        <v>418</v>
      </c>
      <c r="C200" s="3">
        <v>0</v>
      </c>
      <c r="D200" s="5">
        <v>0</v>
      </c>
      <c r="E200" s="3">
        <v>0</v>
      </c>
      <c r="F200" s="3">
        <v>0</v>
      </c>
      <c r="G200" s="3">
        <f>VLOOKUP(B200,[1]Sheet2!$A:$D,4,0)</f>
        <v>0</v>
      </c>
      <c r="H200" s="5">
        <f>VLOOKUP(B200,[1]Sheet2!$A:$B,2,0)</f>
        <v>211.125</v>
      </c>
      <c r="I200" s="3">
        <v>0</v>
      </c>
      <c r="J200" s="3">
        <v>0</v>
      </c>
      <c r="K200" s="3">
        <v>0</v>
      </c>
      <c r="L200" s="3">
        <v>0</v>
      </c>
      <c r="M200" s="3">
        <v>0</v>
      </c>
      <c r="N200" s="3">
        <v>0</v>
      </c>
      <c r="O200" s="3">
        <v>0</v>
      </c>
      <c r="P200" s="5">
        <f>VLOOKUP(B200,[1]Sheet2!$A:$C,3,0)</f>
        <v>5630</v>
      </c>
      <c r="Q200" s="3">
        <v>0</v>
      </c>
      <c r="R200" s="3">
        <v>0</v>
      </c>
    </row>
    <row r="201" spans="1:18" ht="17.25" x14ac:dyDescent="0.25">
      <c r="A201" s="3">
        <v>200</v>
      </c>
      <c r="B201" s="3" t="s">
        <v>421</v>
      </c>
      <c r="C201" s="3">
        <v>0</v>
      </c>
      <c r="D201" s="5">
        <v>0</v>
      </c>
      <c r="E201" s="3">
        <v>0</v>
      </c>
      <c r="F201" s="3">
        <v>0</v>
      </c>
      <c r="G201" s="3">
        <f>VLOOKUP(B201,[1]Sheet2!$A:$D,4,0)</f>
        <v>518.34</v>
      </c>
      <c r="H201" s="5">
        <f>VLOOKUP(B201,[1]Sheet2!$A:$B,2,0)</f>
        <v>175.125</v>
      </c>
      <c r="I201" s="3">
        <v>0</v>
      </c>
      <c r="J201" s="3">
        <v>0</v>
      </c>
      <c r="K201" s="3">
        <v>0</v>
      </c>
      <c r="L201" s="3">
        <v>0</v>
      </c>
      <c r="M201" s="3">
        <v>0</v>
      </c>
      <c r="N201" s="3">
        <v>0</v>
      </c>
      <c r="O201" s="3">
        <v>0</v>
      </c>
      <c r="P201" s="5">
        <f>VLOOKUP(B201,[1]Sheet2!$A:$C,3,0)</f>
        <v>4670</v>
      </c>
      <c r="Q201" s="3">
        <v>0</v>
      </c>
      <c r="R201" s="3">
        <v>0</v>
      </c>
    </row>
    <row r="202" spans="1:18" ht="17.25" x14ac:dyDescent="0.25">
      <c r="A202" s="3">
        <v>201</v>
      </c>
      <c r="B202" s="3" t="s">
        <v>424</v>
      </c>
      <c r="C202" s="3">
        <v>0</v>
      </c>
      <c r="D202" s="5">
        <v>0</v>
      </c>
      <c r="E202" s="3">
        <v>0</v>
      </c>
      <c r="F202" s="3">
        <v>0</v>
      </c>
      <c r="G202" s="3">
        <f>VLOOKUP(B202,[1]Sheet2!$A:$D,4,0)</f>
        <v>366.15</v>
      </c>
      <c r="H202" s="5">
        <f>VLOOKUP(B202,[1]Sheet2!$A:$B,2,0)</f>
        <v>90.375</v>
      </c>
      <c r="I202" s="3">
        <v>0</v>
      </c>
      <c r="J202" s="3">
        <v>0</v>
      </c>
      <c r="K202" s="3">
        <v>0</v>
      </c>
      <c r="L202" s="3">
        <v>0</v>
      </c>
      <c r="M202" s="3">
        <v>0</v>
      </c>
      <c r="N202" s="3">
        <v>0</v>
      </c>
      <c r="O202" s="3">
        <v>0</v>
      </c>
      <c r="P202" s="5">
        <f>VLOOKUP(B202,[1]Sheet2!$A:$C,3,0)</f>
        <v>2410</v>
      </c>
      <c r="Q202" s="3">
        <v>0</v>
      </c>
      <c r="R202" s="3">
        <v>0</v>
      </c>
    </row>
    <row r="203" spans="1:18" ht="17.25" x14ac:dyDescent="0.25">
      <c r="A203" s="3">
        <v>202</v>
      </c>
      <c r="B203" s="3" t="s">
        <v>439</v>
      </c>
      <c r="C203" s="3">
        <v>0</v>
      </c>
      <c r="D203" s="5">
        <v>0</v>
      </c>
      <c r="E203" s="3">
        <v>0</v>
      </c>
      <c r="F203" s="3">
        <v>0</v>
      </c>
      <c r="G203" s="3">
        <f>VLOOKUP(B203,[1]Sheet2!$A:$D,4,0)</f>
        <v>764.38</v>
      </c>
      <c r="H203" s="5">
        <f>VLOOKUP(B203,[1]Sheet2!$A:$B,2,0)</f>
        <v>184.5</v>
      </c>
      <c r="I203" s="3">
        <v>0</v>
      </c>
      <c r="J203" s="3">
        <v>0</v>
      </c>
      <c r="K203" s="3">
        <v>0</v>
      </c>
      <c r="L203" s="3">
        <v>0</v>
      </c>
      <c r="M203" s="3">
        <v>0</v>
      </c>
      <c r="N203" s="3">
        <v>0</v>
      </c>
      <c r="O203" s="3">
        <v>0</v>
      </c>
      <c r="P203" s="5">
        <f>VLOOKUP(B203,[1]Sheet2!$A:$C,3,0)</f>
        <v>4920</v>
      </c>
      <c r="Q203" s="3">
        <v>0</v>
      </c>
      <c r="R203" s="3">
        <v>0</v>
      </c>
    </row>
    <row r="204" spans="1:18" ht="17.25" x14ac:dyDescent="0.25">
      <c r="A204" s="3">
        <v>203</v>
      </c>
      <c r="B204" s="3" t="s">
        <v>449</v>
      </c>
      <c r="C204" s="3">
        <v>0</v>
      </c>
      <c r="D204" s="5">
        <v>0</v>
      </c>
      <c r="E204" s="3">
        <v>0</v>
      </c>
      <c r="F204" s="3">
        <v>0</v>
      </c>
      <c r="G204" s="3">
        <f>VLOOKUP(B204,[1]Sheet2!$A:$D,4,0)</f>
        <v>0</v>
      </c>
      <c r="H204" s="5">
        <f>VLOOKUP(B204,[1]Sheet2!$A:$B,2,0)</f>
        <v>223.125</v>
      </c>
      <c r="I204" s="3">
        <v>0</v>
      </c>
      <c r="J204" s="3">
        <v>0</v>
      </c>
      <c r="K204" s="3">
        <v>0</v>
      </c>
      <c r="L204" s="3">
        <v>0</v>
      </c>
      <c r="M204" s="3">
        <v>0</v>
      </c>
      <c r="N204" s="3">
        <v>0</v>
      </c>
      <c r="O204" s="3">
        <v>0</v>
      </c>
      <c r="P204" s="5">
        <f>VLOOKUP(B204,[1]Sheet2!$A:$C,3,0)</f>
        <v>5950</v>
      </c>
      <c r="Q204" s="3">
        <v>0</v>
      </c>
      <c r="R204" s="3">
        <v>0</v>
      </c>
    </row>
    <row r="205" spans="1:18" ht="17.25" x14ac:dyDescent="0.25">
      <c r="A205" s="3">
        <v>204</v>
      </c>
      <c r="B205" s="3" t="s">
        <v>459</v>
      </c>
      <c r="C205" s="3">
        <v>0</v>
      </c>
      <c r="D205" s="5">
        <v>0</v>
      </c>
      <c r="E205" s="3">
        <v>0</v>
      </c>
      <c r="F205" s="3">
        <v>0</v>
      </c>
      <c r="G205" s="3">
        <f>VLOOKUP(B205,[1]Sheet2!$A:$D,4,0)</f>
        <v>0</v>
      </c>
      <c r="H205" s="5">
        <f>VLOOKUP(B205,[1]Sheet2!$A:$B,2,0)</f>
        <v>117.75</v>
      </c>
      <c r="I205" s="3">
        <v>0</v>
      </c>
      <c r="J205" s="3">
        <v>0</v>
      </c>
      <c r="K205" s="3">
        <v>0</v>
      </c>
      <c r="L205" s="3">
        <v>0</v>
      </c>
      <c r="M205" s="3">
        <v>0</v>
      </c>
      <c r="N205" s="3">
        <v>0</v>
      </c>
      <c r="O205" s="3">
        <v>0</v>
      </c>
      <c r="P205" s="5">
        <f>VLOOKUP(B205,[1]Sheet2!$A:$C,3,0)</f>
        <v>3140</v>
      </c>
      <c r="Q205" s="3">
        <v>0</v>
      </c>
      <c r="R205" s="3">
        <v>0</v>
      </c>
    </row>
    <row r="206" spans="1:18" ht="17.25" x14ac:dyDescent="0.25">
      <c r="A206" s="3">
        <v>205</v>
      </c>
      <c r="B206" s="3" t="s">
        <v>492</v>
      </c>
      <c r="C206" s="3">
        <v>0</v>
      </c>
      <c r="D206" s="5">
        <v>0</v>
      </c>
      <c r="E206" s="3">
        <v>0</v>
      </c>
      <c r="F206" s="3">
        <v>0</v>
      </c>
      <c r="G206" s="3">
        <f>VLOOKUP(B206,[1]Sheet2!$A:$D,4,0)</f>
        <v>0</v>
      </c>
      <c r="H206" s="5">
        <f>VLOOKUP(B206,[1]Sheet2!$A:$B,2,0)</f>
        <v>276</v>
      </c>
      <c r="I206" s="3">
        <v>0</v>
      </c>
      <c r="J206" s="3">
        <v>0</v>
      </c>
      <c r="K206" s="3">
        <v>0</v>
      </c>
      <c r="L206" s="3">
        <v>0</v>
      </c>
      <c r="M206" s="3">
        <v>0</v>
      </c>
      <c r="N206" s="3">
        <v>0</v>
      </c>
      <c r="O206" s="3">
        <v>0</v>
      </c>
      <c r="P206" s="5">
        <f>VLOOKUP(B206,[1]Sheet2!$A:$C,3,0)</f>
        <v>7360</v>
      </c>
      <c r="Q206" s="3">
        <v>0</v>
      </c>
      <c r="R206" s="3">
        <v>0</v>
      </c>
    </row>
    <row r="207" spans="1:18" ht="17.25" x14ac:dyDescent="0.25">
      <c r="A207" s="3">
        <v>206</v>
      </c>
      <c r="B207" s="3" t="s">
        <v>507</v>
      </c>
      <c r="C207" s="3">
        <v>0</v>
      </c>
      <c r="D207" s="5">
        <v>0</v>
      </c>
      <c r="E207" s="3">
        <v>0</v>
      </c>
      <c r="F207" s="3">
        <v>0</v>
      </c>
      <c r="G207" s="3">
        <f>VLOOKUP(B207,[1]Sheet2!$A:$D,4,0)</f>
        <v>341.71</v>
      </c>
      <c r="H207" s="5">
        <f>VLOOKUP(B207,[1]Sheet2!$A:$B,2,0)</f>
        <v>112.5</v>
      </c>
      <c r="I207" s="3">
        <v>0</v>
      </c>
      <c r="J207" s="3">
        <v>0</v>
      </c>
      <c r="K207" s="3">
        <v>0</v>
      </c>
      <c r="L207" s="3">
        <v>0</v>
      </c>
      <c r="M207" s="3">
        <v>0</v>
      </c>
      <c r="N207" s="3">
        <v>0</v>
      </c>
      <c r="O207" s="3">
        <v>0</v>
      </c>
      <c r="P207" s="5">
        <f>VLOOKUP(B207,[1]Sheet2!$A:$C,3,0)</f>
        <v>3000</v>
      </c>
      <c r="Q207" s="3">
        <v>0</v>
      </c>
      <c r="R207" s="3">
        <v>0</v>
      </c>
    </row>
    <row r="208" spans="1:18" ht="17.25" x14ac:dyDescent="0.25">
      <c r="A208" s="3">
        <v>207</v>
      </c>
      <c r="B208" s="3" t="s">
        <v>547</v>
      </c>
      <c r="C208" s="3">
        <v>0</v>
      </c>
      <c r="D208" s="5">
        <v>0</v>
      </c>
      <c r="E208" s="3">
        <v>0</v>
      </c>
      <c r="F208" s="3">
        <v>0</v>
      </c>
      <c r="G208" s="3">
        <f>VLOOKUP(B208,[1]Sheet2!$A:$D,4,0)</f>
        <v>1093.8699999999999</v>
      </c>
      <c r="H208" s="5">
        <f>VLOOKUP(B208,[1]Sheet2!$A:$B,2,0)</f>
        <v>238.875</v>
      </c>
      <c r="I208" s="3">
        <v>0</v>
      </c>
      <c r="J208" s="3">
        <v>0</v>
      </c>
      <c r="K208" s="3">
        <v>0</v>
      </c>
      <c r="L208" s="3">
        <v>0</v>
      </c>
      <c r="M208" s="3">
        <v>0</v>
      </c>
      <c r="N208" s="3">
        <v>0</v>
      </c>
      <c r="O208" s="3">
        <v>0</v>
      </c>
      <c r="P208" s="5">
        <f>VLOOKUP(B208,[1]Sheet2!$A:$C,3,0)</f>
        <v>6370</v>
      </c>
      <c r="Q208" s="3">
        <v>0</v>
      </c>
      <c r="R208" s="3">
        <v>0</v>
      </c>
    </row>
    <row r="209" spans="1:18" ht="17.25" x14ac:dyDescent="0.25">
      <c r="A209" s="3">
        <v>208</v>
      </c>
      <c r="B209" s="3" t="s">
        <v>151</v>
      </c>
      <c r="C209" s="3">
        <v>0</v>
      </c>
      <c r="D209" s="5">
        <v>0</v>
      </c>
      <c r="E209" s="3">
        <v>0</v>
      </c>
      <c r="F209" s="3">
        <v>0</v>
      </c>
      <c r="G209" s="3">
        <f>VLOOKUP(B209,[1]Sheet2!$A:$D,4,0)</f>
        <v>0</v>
      </c>
      <c r="H209" s="5">
        <f>VLOOKUP(B209,[1]Sheet2!$A:$B,2,0)</f>
        <v>58.5</v>
      </c>
      <c r="I209" s="3">
        <v>0</v>
      </c>
      <c r="J209" s="3">
        <v>0</v>
      </c>
      <c r="K209" s="3">
        <v>0</v>
      </c>
      <c r="L209" s="3">
        <v>0</v>
      </c>
      <c r="M209" s="3">
        <v>0</v>
      </c>
      <c r="N209" s="3">
        <v>0</v>
      </c>
      <c r="O209" s="3">
        <v>0</v>
      </c>
      <c r="P209" s="5">
        <f>VLOOKUP(B209,[1]Sheet2!$A:$C,3,0)</f>
        <v>1560</v>
      </c>
      <c r="Q209" s="3">
        <v>0</v>
      </c>
      <c r="R209" s="3">
        <v>0</v>
      </c>
    </row>
    <row r="210" spans="1:18" ht="17.25" x14ac:dyDescent="0.25">
      <c r="A210" s="3">
        <v>209</v>
      </c>
      <c r="B210" s="3" t="s">
        <v>152</v>
      </c>
      <c r="C210" s="3">
        <v>0</v>
      </c>
      <c r="D210" s="5">
        <v>0</v>
      </c>
      <c r="E210" s="3">
        <v>0</v>
      </c>
      <c r="F210" s="3">
        <v>0</v>
      </c>
      <c r="G210" s="3">
        <f>VLOOKUP(B210,[1]Sheet2!$A:$D,4,0)</f>
        <v>75.67</v>
      </c>
      <c r="H210" s="5">
        <f>VLOOKUP(B210,[1]Sheet2!$A:$B,2,0)</f>
        <v>99.75</v>
      </c>
      <c r="I210" s="3">
        <v>0</v>
      </c>
      <c r="J210" s="3">
        <v>0</v>
      </c>
      <c r="K210" s="3">
        <v>0</v>
      </c>
      <c r="L210" s="3">
        <v>0</v>
      </c>
      <c r="M210" s="3">
        <v>0</v>
      </c>
      <c r="N210" s="3">
        <v>0</v>
      </c>
      <c r="O210" s="3">
        <v>0</v>
      </c>
      <c r="P210" s="5">
        <f>VLOOKUP(B210,[1]Sheet2!$A:$C,3,0)</f>
        <v>2660</v>
      </c>
      <c r="Q210" s="3">
        <v>0</v>
      </c>
      <c r="R210" s="3">
        <v>0</v>
      </c>
    </row>
    <row r="211" spans="1:18" ht="17.25" x14ac:dyDescent="0.25">
      <c r="A211" s="3">
        <v>210</v>
      </c>
      <c r="B211" s="3" t="s">
        <v>184</v>
      </c>
      <c r="C211" s="3">
        <v>0</v>
      </c>
      <c r="D211" s="5">
        <v>0</v>
      </c>
      <c r="E211" s="3">
        <v>0</v>
      </c>
      <c r="F211" s="3">
        <v>0</v>
      </c>
      <c r="G211" s="3">
        <f>VLOOKUP(B211,[1]Sheet2!$A:$D,4,0)</f>
        <v>0</v>
      </c>
      <c r="H211" s="5">
        <f>VLOOKUP(B211,[1]Sheet2!$A:$B,2,0)</f>
        <v>55.875</v>
      </c>
      <c r="I211" s="3">
        <v>0</v>
      </c>
      <c r="J211" s="3">
        <v>0</v>
      </c>
      <c r="K211" s="3">
        <v>0</v>
      </c>
      <c r="L211" s="3">
        <v>0</v>
      </c>
      <c r="M211" s="3">
        <v>0</v>
      </c>
      <c r="N211" s="3">
        <v>0</v>
      </c>
      <c r="O211" s="3">
        <v>0</v>
      </c>
      <c r="P211" s="5">
        <f>VLOOKUP(B211,[1]Sheet2!$A:$C,3,0)</f>
        <v>1490</v>
      </c>
      <c r="Q211" s="3">
        <v>0</v>
      </c>
      <c r="R211" s="3">
        <v>0</v>
      </c>
    </row>
    <row r="212" spans="1:18" ht="17.25" x14ac:dyDescent="0.25">
      <c r="A212" s="3">
        <v>211</v>
      </c>
      <c r="B212" s="3" t="s">
        <v>192</v>
      </c>
      <c r="C212" s="3">
        <v>0</v>
      </c>
      <c r="D212" s="5">
        <v>0</v>
      </c>
      <c r="E212" s="3">
        <v>0</v>
      </c>
      <c r="F212" s="3">
        <v>0</v>
      </c>
      <c r="G212" s="3">
        <f>VLOOKUP(B212,[1]Sheet2!$A:$D,4,0)</f>
        <v>0</v>
      </c>
      <c r="H212" s="5">
        <f>VLOOKUP(B212,[1]Sheet2!$A:$B,2,0)</f>
        <v>56.25</v>
      </c>
      <c r="I212" s="3">
        <v>0</v>
      </c>
      <c r="J212" s="3">
        <v>0</v>
      </c>
      <c r="K212" s="3">
        <v>0</v>
      </c>
      <c r="L212" s="3">
        <v>0</v>
      </c>
      <c r="M212" s="3">
        <v>0</v>
      </c>
      <c r="N212" s="3">
        <v>0</v>
      </c>
      <c r="O212" s="3">
        <v>0</v>
      </c>
      <c r="P212" s="5">
        <f>VLOOKUP(B212,[1]Sheet2!$A:$C,3,0)</f>
        <v>1500</v>
      </c>
      <c r="Q212" s="3">
        <v>0</v>
      </c>
      <c r="R212" s="3">
        <v>0</v>
      </c>
    </row>
    <row r="213" spans="1:18" ht="17.25" x14ac:dyDescent="0.25">
      <c r="A213" s="3">
        <v>212</v>
      </c>
      <c r="B213" s="3" t="s">
        <v>194</v>
      </c>
      <c r="C213" s="3">
        <v>0</v>
      </c>
      <c r="D213" s="5">
        <v>0</v>
      </c>
      <c r="E213" s="3">
        <v>0</v>
      </c>
      <c r="F213" s="3">
        <v>0</v>
      </c>
      <c r="G213" s="3">
        <f>VLOOKUP(B213,[1]Sheet2!$A:$D,4,0)</f>
        <v>0</v>
      </c>
      <c r="H213" s="5">
        <f>VLOOKUP(B213,[1]Sheet2!$A:$B,2,0)</f>
        <v>51</v>
      </c>
      <c r="I213" s="3">
        <v>0</v>
      </c>
      <c r="J213" s="3">
        <v>0</v>
      </c>
      <c r="K213" s="3">
        <v>0</v>
      </c>
      <c r="L213" s="3">
        <v>0</v>
      </c>
      <c r="M213" s="3">
        <v>0</v>
      </c>
      <c r="N213" s="3">
        <v>0</v>
      </c>
      <c r="O213" s="3">
        <v>0</v>
      </c>
      <c r="P213" s="5">
        <f>VLOOKUP(B213,[1]Sheet2!$A:$C,3,0)</f>
        <v>1360</v>
      </c>
      <c r="Q213" s="3">
        <v>0</v>
      </c>
      <c r="R213" s="3">
        <v>0</v>
      </c>
    </row>
    <row r="214" spans="1:18" ht="17.25" x14ac:dyDescent="0.25">
      <c r="A214" s="3">
        <v>213</v>
      </c>
      <c r="B214" s="3" t="s">
        <v>206</v>
      </c>
      <c r="C214" s="3">
        <v>0</v>
      </c>
      <c r="D214" s="5">
        <v>0</v>
      </c>
      <c r="E214" s="3">
        <v>0</v>
      </c>
      <c r="F214" s="3">
        <v>0</v>
      </c>
      <c r="G214" s="3">
        <f>VLOOKUP(B214,[1]Sheet2!$A:$D,4,0)</f>
        <v>0</v>
      </c>
      <c r="H214" s="5">
        <f>VLOOKUP(B214,[1]Sheet2!$A:$B,2,0)</f>
        <v>18.75</v>
      </c>
      <c r="I214" s="3">
        <v>0</v>
      </c>
      <c r="J214" s="3">
        <v>0</v>
      </c>
      <c r="K214" s="3">
        <v>0</v>
      </c>
      <c r="L214" s="3">
        <v>0</v>
      </c>
      <c r="M214" s="3">
        <v>0</v>
      </c>
      <c r="N214" s="3">
        <v>0</v>
      </c>
      <c r="O214" s="3">
        <v>0</v>
      </c>
      <c r="P214" s="5">
        <f>VLOOKUP(B214,[1]Sheet2!$A:$C,3,0)</f>
        <v>500</v>
      </c>
      <c r="Q214" s="3">
        <v>0</v>
      </c>
      <c r="R214" s="3">
        <v>0</v>
      </c>
    </row>
    <row r="215" spans="1:18" ht="17.25" x14ac:dyDescent="0.25">
      <c r="A215" s="3">
        <v>214</v>
      </c>
      <c r="B215" s="3" t="s">
        <v>223</v>
      </c>
      <c r="C215" s="3">
        <v>0</v>
      </c>
      <c r="D215" s="5">
        <v>0</v>
      </c>
      <c r="E215" s="3">
        <v>0</v>
      </c>
      <c r="F215" s="3">
        <v>0</v>
      </c>
      <c r="G215" s="3">
        <f>VLOOKUP(B215,[1]Sheet2!$A:$D,4,0)</f>
        <v>0</v>
      </c>
      <c r="H215" s="5">
        <f>VLOOKUP(B215,[1]Sheet2!$A:$B,2,0)</f>
        <v>66.375</v>
      </c>
      <c r="I215" s="3">
        <v>0</v>
      </c>
      <c r="J215" s="3">
        <v>0</v>
      </c>
      <c r="K215" s="3">
        <v>0</v>
      </c>
      <c r="L215" s="3">
        <v>0</v>
      </c>
      <c r="M215" s="3">
        <v>0</v>
      </c>
      <c r="N215" s="3">
        <v>0</v>
      </c>
      <c r="O215" s="3">
        <v>0</v>
      </c>
      <c r="P215" s="5">
        <f>VLOOKUP(B215,[1]Sheet2!$A:$C,3,0)</f>
        <v>1770</v>
      </c>
      <c r="Q215" s="3">
        <v>0</v>
      </c>
      <c r="R215" s="3">
        <v>0</v>
      </c>
    </row>
    <row r="216" spans="1:18" ht="17.25" x14ac:dyDescent="0.25">
      <c r="A216" s="3">
        <v>215</v>
      </c>
      <c r="B216" s="3" t="s">
        <v>225</v>
      </c>
      <c r="C216" s="3">
        <v>0</v>
      </c>
      <c r="D216" s="5">
        <v>0</v>
      </c>
      <c r="E216" s="3">
        <v>0</v>
      </c>
      <c r="F216" s="3">
        <v>0</v>
      </c>
      <c r="G216" s="3">
        <f>VLOOKUP(B216,[1]Sheet2!$A:$D,4,0)</f>
        <v>0</v>
      </c>
      <c r="H216" s="5">
        <f>VLOOKUP(B216,[1]Sheet2!$A:$B,2,0)</f>
        <v>22.875</v>
      </c>
      <c r="I216" s="3">
        <v>0</v>
      </c>
      <c r="J216" s="3">
        <v>0</v>
      </c>
      <c r="K216" s="3">
        <v>0</v>
      </c>
      <c r="L216" s="3">
        <v>0</v>
      </c>
      <c r="M216" s="3">
        <v>0</v>
      </c>
      <c r="N216" s="3">
        <v>0</v>
      </c>
      <c r="O216" s="3">
        <v>0</v>
      </c>
      <c r="P216" s="5">
        <f>VLOOKUP(B216,[1]Sheet2!$A:$C,3,0)</f>
        <v>610</v>
      </c>
      <c r="Q216" s="3">
        <v>0</v>
      </c>
      <c r="R216" s="3">
        <v>0</v>
      </c>
    </row>
    <row r="217" spans="1:18" ht="17.25" x14ac:dyDescent="0.25">
      <c r="A217" s="3">
        <v>216</v>
      </c>
      <c r="B217" s="3" t="s">
        <v>226</v>
      </c>
      <c r="C217" s="3">
        <v>0</v>
      </c>
      <c r="D217" s="5">
        <v>0</v>
      </c>
      <c r="E217" s="3">
        <v>0</v>
      </c>
      <c r="F217" s="3">
        <v>0</v>
      </c>
      <c r="G217" s="3">
        <f>VLOOKUP(B217,[1]Sheet2!$A:$D,4,0)</f>
        <v>0</v>
      </c>
      <c r="H217" s="5">
        <f>VLOOKUP(B217,[1]Sheet2!$A:$B,2,0)</f>
        <v>85.875</v>
      </c>
      <c r="I217" s="3">
        <v>0</v>
      </c>
      <c r="J217" s="3">
        <v>0</v>
      </c>
      <c r="K217" s="3">
        <v>0</v>
      </c>
      <c r="L217" s="3">
        <v>0</v>
      </c>
      <c r="M217" s="3">
        <v>0</v>
      </c>
      <c r="N217" s="3">
        <v>0</v>
      </c>
      <c r="O217" s="3">
        <v>0</v>
      </c>
      <c r="P217" s="5">
        <f>VLOOKUP(B217,[1]Sheet2!$A:$C,3,0)</f>
        <v>2290</v>
      </c>
      <c r="Q217" s="3">
        <v>0</v>
      </c>
      <c r="R217" s="3">
        <v>0</v>
      </c>
    </row>
    <row r="218" spans="1:18" ht="17.25" x14ac:dyDescent="0.25">
      <c r="A218" s="3">
        <v>217</v>
      </c>
      <c r="B218" s="3" t="s">
        <v>833</v>
      </c>
      <c r="C218" s="3">
        <v>0</v>
      </c>
      <c r="D218" s="5">
        <v>0</v>
      </c>
      <c r="E218" s="3">
        <v>0</v>
      </c>
      <c r="F218" s="3">
        <v>0</v>
      </c>
      <c r="G218" s="3">
        <f>VLOOKUP(B218,[1]Sheet2!$A:$D,4,0)</f>
        <v>0</v>
      </c>
      <c r="H218" s="5">
        <f>VLOOKUP(B218,[1]Sheet2!$A:$B,2,0)</f>
        <v>150.75</v>
      </c>
      <c r="I218" s="3">
        <v>0</v>
      </c>
      <c r="J218" s="3">
        <v>0</v>
      </c>
      <c r="K218" s="3">
        <v>0</v>
      </c>
      <c r="L218" s="3">
        <v>0</v>
      </c>
      <c r="M218" s="3">
        <v>0</v>
      </c>
      <c r="N218" s="3">
        <v>0</v>
      </c>
      <c r="O218" s="3">
        <v>0</v>
      </c>
      <c r="P218" s="5">
        <f>VLOOKUP(B218,[1]Sheet2!$A:$C,3,0)</f>
        <v>4020</v>
      </c>
      <c r="Q218" s="3">
        <v>0</v>
      </c>
      <c r="R218" s="3">
        <v>0</v>
      </c>
    </row>
    <row r="219" spans="1:18" ht="17.25" x14ac:dyDescent="0.25">
      <c r="A219" s="3">
        <v>218</v>
      </c>
      <c r="B219" s="3" t="s">
        <v>230</v>
      </c>
      <c r="C219" s="3">
        <v>0</v>
      </c>
      <c r="D219" s="5">
        <v>0</v>
      </c>
      <c r="E219" s="3">
        <v>0</v>
      </c>
      <c r="F219" s="3">
        <v>0</v>
      </c>
      <c r="G219" s="3">
        <f>VLOOKUP(B219,[1]Sheet2!$A:$D,4,0)</f>
        <v>84.98</v>
      </c>
      <c r="H219" s="5">
        <f>VLOOKUP(B219,[1]Sheet2!$A:$B,2,0)</f>
        <v>83.25</v>
      </c>
      <c r="I219" s="3">
        <v>0</v>
      </c>
      <c r="J219" s="3">
        <v>0</v>
      </c>
      <c r="K219" s="3">
        <v>0</v>
      </c>
      <c r="L219" s="3">
        <v>0</v>
      </c>
      <c r="M219" s="3">
        <v>0</v>
      </c>
      <c r="N219" s="3">
        <v>0</v>
      </c>
      <c r="O219" s="3">
        <v>0</v>
      </c>
      <c r="P219" s="5">
        <f>VLOOKUP(B219,[1]Sheet2!$A:$C,3,0)</f>
        <v>2220</v>
      </c>
      <c r="Q219" s="3">
        <v>0</v>
      </c>
      <c r="R219" s="3">
        <v>0</v>
      </c>
    </row>
    <row r="220" spans="1:18" ht="17.25" x14ac:dyDescent="0.25">
      <c r="A220" s="3">
        <v>219</v>
      </c>
      <c r="B220" s="3" t="s">
        <v>232</v>
      </c>
      <c r="C220" s="3">
        <v>0</v>
      </c>
      <c r="D220" s="5">
        <v>0</v>
      </c>
      <c r="E220" s="3">
        <v>0</v>
      </c>
      <c r="F220" s="3">
        <v>0</v>
      </c>
      <c r="G220" s="3">
        <f>VLOOKUP(B220,[1]Sheet2!$A:$D,4,0)</f>
        <v>0</v>
      </c>
      <c r="H220" s="5">
        <f>VLOOKUP(B220,[1]Sheet2!$A:$B,2,0)</f>
        <v>77.625</v>
      </c>
      <c r="I220" s="3">
        <v>0</v>
      </c>
      <c r="J220" s="3">
        <v>0</v>
      </c>
      <c r="K220" s="3">
        <v>0</v>
      </c>
      <c r="L220" s="3">
        <v>0</v>
      </c>
      <c r="M220" s="3">
        <v>0</v>
      </c>
      <c r="N220" s="3">
        <v>0</v>
      </c>
      <c r="O220" s="3">
        <v>0</v>
      </c>
      <c r="P220" s="5">
        <f>VLOOKUP(B220,[1]Sheet2!$A:$C,3,0)</f>
        <v>2070</v>
      </c>
      <c r="Q220" s="3">
        <v>0</v>
      </c>
      <c r="R220" s="3">
        <v>0</v>
      </c>
    </row>
    <row r="221" spans="1:18" ht="17.25" x14ac:dyDescent="0.25">
      <c r="A221" s="3">
        <v>220</v>
      </c>
      <c r="B221" s="3" t="s">
        <v>235</v>
      </c>
      <c r="C221" s="3">
        <v>0</v>
      </c>
      <c r="D221" s="5">
        <v>0</v>
      </c>
      <c r="E221" s="3">
        <v>0</v>
      </c>
      <c r="F221" s="3">
        <v>0</v>
      </c>
      <c r="G221" s="3">
        <f>VLOOKUP(B221,[1]Sheet2!$A:$D,4,0)</f>
        <v>0</v>
      </c>
      <c r="H221" s="5">
        <f>VLOOKUP(B221,[1]Sheet2!$A:$B,2,0)</f>
        <v>56.25</v>
      </c>
      <c r="I221" s="3">
        <v>0</v>
      </c>
      <c r="J221" s="3">
        <v>0</v>
      </c>
      <c r="K221" s="3">
        <v>0</v>
      </c>
      <c r="L221" s="3">
        <v>0</v>
      </c>
      <c r="M221" s="3">
        <v>0</v>
      </c>
      <c r="N221" s="3">
        <v>0</v>
      </c>
      <c r="O221" s="3">
        <v>0</v>
      </c>
      <c r="P221" s="5">
        <f>VLOOKUP(B221,[1]Sheet2!$A:$C,3,0)</f>
        <v>1500</v>
      </c>
      <c r="Q221" s="3">
        <v>0</v>
      </c>
      <c r="R221" s="3">
        <v>0</v>
      </c>
    </row>
    <row r="222" spans="1:18" ht="17.25" x14ac:dyDescent="0.25">
      <c r="A222" s="3">
        <v>221</v>
      </c>
      <c r="B222" s="3" t="s">
        <v>249</v>
      </c>
      <c r="C222" s="3">
        <v>0</v>
      </c>
      <c r="D222" s="5">
        <v>0</v>
      </c>
      <c r="E222" s="3">
        <v>0</v>
      </c>
      <c r="F222" s="3">
        <v>0</v>
      </c>
      <c r="G222" s="3">
        <f>VLOOKUP(B222,[1]Sheet2!$A:$D,4,0)</f>
        <v>0</v>
      </c>
      <c r="H222" s="5">
        <f>VLOOKUP(B222,[1]Sheet2!$A:$B,2,0)</f>
        <v>44.25</v>
      </c>
      <c r="I222" s="3">
        <v>0</v>
      </c>
      <c r="J222" s="3">
        <v>0</v>
      </c>
      <c r="K222" s="3">
        <v>0</v>
      </c>
      <c r="L222" s="3">
        <v>0</v>
      </c>
      <c r="M222" s="3">
        <v>0</v>
      </c>
      <c r="N222" s="3">
        <v>0</v>
      </c>
      <c r="O222" s="3">
        <v>0</v>
      </c>
      <c r="P222" s="5">
        <f>VLOOKUP(B222,[1]Sheet2!$A:$C,3,0)</f>
        <v>1180</v>
      </c>
      <c r="Q222" s="3">
        <v>0</v>
      </c>
      <c r="R222" s="3">
        <v>0</v>
      </c>
    </row>
    <row r="223" spans="1:18" ht="17.25" x14ac:dyDescent="0.25">
      <c r="A223" s="3">
        <v>222</v>
      </c>
      <c r="B223" s="3" t="s">
        <v>254</v>
      </c>
      <c r="C223" s="3">
        <v>0</v>
      </c>
      <c r="D223" s="5">
        <v>0</v>
      </c>
      <c r="E223" s="3">
        <v>0</v>
      </c>
      <c r="F223" s="3">
        <v>0</v>
      </c>
      <c r="G223" s="3">
        <f>VLOOKUP(B223,[1]Sheet2!$A:$D,4,0)</f>
        <v>0</v>
      </c>
      <c r="H223" s="5">
        <f>VLOOKUP(B223,[1]Sheet2!$A:$B,2,0)</f>
        <v>151.125</v>
      </c>
      <c r="I223" s="3">
        <v>0</v>
      </c>
      <c r="J223" s="3">
        <v>0</v>
      </c>
      <c r="K223" s="3">
        <v>0</v>
      </c>
      <c r="L223" s="3">
        <v>0</v>
      </c>
      <c r="M223" s="3">
        <v>0</v>
      </c>
      <c r="N223" s="3">
        <v>0</v>
      </c>
      <c r="O223" s="3">
        <v>0</v>
      </c>
      <c r="P223" s="5">
        <f>VLOOKUP(B223,[1]Sheet2!$A:$C,3,0)</f>
        <v>4030</v>
      </c>
      <c r="Q223" s="3">
        <v>0</v>
      </c>
      <c r="R223" s="3">
        <v>0</v>
      </c>
    </row>
    <row r="224" spans="1:18" ht="17.25" x14ac:dyDescent="0.25">
      <c r="A224" s="3">
        <v>223</v>
      </c>
      <c r="B224" s="3" t="s">
        <v>255</v>
      </c>
      <c r="C224" s="3">
        <v>0</v>
      </c>
      <c r="D224" s="5">
        <v>0</v>
      </c>
      <c r="E224" s="3">
        <v>0</v>
      </c>
      <c r="F224" s="3">
        <v>0</v>
      </c>
      <c r="G224" s="3">
        <f>VLOOKUP(B224,[1]Sheet2!$A:$D,4,0)</f>
        <v>266.33999999999997</v>
      </c>
      <c r="H224" s="5">
        <f>VLOOKUP(B224,[1]Sheet2!$A:$B,2,0)</f>
        <v>78.75</v>
      </c>
      <c r="I224" s="3">
        <v>0</v>
      </c>
      <c r="J224" s="3">
        <v>0</v>
      </c>
      <c r="K224" s="3">
        <v>0</v>
      </c>
      <c r="L224" s="3">
        <v>0</v>
      </c>
      <c r="M224" s="3">
        <v>0</v>
      </c>
      <c r="N224" s="3">
        <v>0</v>
      </c>
      <c r="O224" s="3">
        <v>0</v>
      </c>
      <c r="P224" s="5">
        <f>VLOOKUP(B224,[1]Sheet2!$A:$C,3,0)</f>
        <v>2100</v>
      </c>
      <c r="Q224" s="3">
        <v>0</v>
      </c>
      <c r="R224" s="3">
        <v>0</v>
      </c>
    </row>
    <row r="225" spans="1:18" ht="17.25" x14ac:dyDescent="0.25">
      <c r="A225" s="3">
        <v>224</v>
      </c>
      <c r="B225" s="3" t="s">
        <v>264</v>
      </c>
      <c r="C225" s="3">
        <v>0</v>
      </c>
      <c r="D225" s="5">
        <v>0</v>
      </c>
      <c r="E225" s="3">
        <v>0</v>
      </c>
      <c r="F225" s="3">
        <v>0</v>
      </c>
      <c r="G225" s="3">
        <f>VLOOKUP(B225,[1]Sheet2!$A:$D,4,0)</f>
        <v>0</v>
      </c>
      <c r="H225" s="5">
        <f>VLOOKUP(B225,[1]Sheet2!$A:$B,2,0)</f>
        <v>104.625</v>
      </c>
      <c r="I225" s="3">
        <v>0</v>
      </c>
      <c r="J225" s="3">
        <v>0</v>
      </c>
      <c r="K225" s="3">
        <v>0</v>
      </c>
      <c r="L225" s="3">
        <v>0</v>
      </c>
      <c r="M225" s="3">
        <v>0</v>
      </c>
      <c r="N225" s="3">
        <v>0</v>
      </c>
      <c r="O225" s="3">
        <v>0</v>
      </c>
      <c r="P225" s="5">
        <f>VLOOKUP(B225,[1]Sheet2!$A:$C,3,0)</f>
        <v>2790</v>
      </c>
      <c r="Q225" s="3">
        <v>0</v>
      </c>
      <c r="R225" s="3">
        <v>0</v>
      </c>
    </row>
    <row r="226" spans="1:18" ht="17.25" x14ac:dyDescent="0.25">
      <c r="A226" s="3">
        <v>225</v>
      </c>
      <c r="B226" s="3" t="s">
        <v>270</v>
      </c>
      <c r="C226" s="3">
        <v>0</v>
      </c>
      <c r="D226" s="5">
        <v>0</v>
      </c>
      <c r="E226" s="3">
        <v>0</v>
      </c>
      <c r="F226" s="3">
        <v>0</v>
      </c>
      <c r="G226" s="3">
        <f>VLOOKUP(B226,[1]Sheet2!$A:$D,4,0)</f>
        <v>1532.25</v>
      </c>
      <c r="H226" s="5">
        <f>VLOOKUP(B226,[1]Sheet2!$A:$B,2,0)</f>
        <v>48</v>
      </c>
      <c r="I226" s="3">
        <v>0</v>
      </c>
      <c r="J226" s="3">
        <v>0</v>
      </c>
      <c r="K226" s="3">
        <v>0</v>
      </c>
      <c r="L226" s="3">
        <v>0</v>
      </c>
      <c r="M226" s="3">
        <v>0</v>
      </c>
      <c r="N226" s="3">
        <v>0</v>
      </c>
      <c r="O226" s="3">
        <v>0</v>
      </c>
      <c r="P226" s="5">
        <f>VLOOKUP(B226,[1]Sheet2!$A:$C,3,0)</f>
        <v>1280</v>
      </c>
      <c r="Q226" s="3">
        <v>0</v>
      </c>
      <c r="R226" s="3">
        <v>0</v>
      </c>
    </row>
    <row r="227" spans="1:18" ht="17.25" x14ac:dyDescent="0.25">
      <c r="A227" s="3">
        <v>226</v>
      </c>
      <c r="B227" s="3" t="s">
        <v>276</v>
      </c>
      <c r="C227" s="3">
        <v>0</v>
      </c>
      <c r="D227" s="5">
        <v>0</v>
      </c>
      <c r="E227" s="3">
        <v>0</v>
      </c>
      <c r="F227" s="3">
        <v>0</v>
      </c>
      <c r="G227" s="3">
        <f>VLOOKUP(B227,[1]Sheet2!$A:$D,4,0)</f>
        <v>0</v>
      </c>
      <c r="H227" s="5">
        <f>VLOOKUP(B227,[1]Sheet2!$A:$B,2,0)</f>
        <v>45.375</v>
      </c>
      <c r="I227" s="3">
        <v>0</v>
      </c>
      <c r="J227" s="3">
        <v>0</v>
      </c>
      <c r="K227" s="3">
        <v>0</v>
      </c>
      <c r="L227" s="3">
        <v>0</v>
      </c>
      <c r="M227" s="3">
        <v>0</v>
      </c>
      <c r="N227" s="3">
        <v>0</v>
      </c>
      <c r="O227" s="3">
        <v>0</v>
      </c>
      <c r="P227" s="5">
        <f>VLOOKUP(B227,[1]Sheet2!$A:$C,3,0)</f>
        <v>1210</v>
      </c>
      <c r="Q227" s="3">
        <v>0</v>
      </c>
      <c r="R227" s="3">
        <v>0</v>
      </c>
    </row>
    <row r="228" spans="1:18" ht="17.25" x14ac:dyDescent="0.25">
      <c r="A228" s="3">
        <v>227</v>
      </c>
      <c r="B228" s="3" t="s">
        <v>288</v>
      </c>
      <c r="C228" s="3">
        <v>0</v>
      </c>
      <c r="D228" s="5">
        <v>0</v>
      </c>
      <c r="E228" s="3">
        <v>0</v>
      </c>
      <c r="F228" s="3">
        <v>0</v>
      </c>
      <c r="G228" s="3">
        <f>VLOOKUP(B228,[1]Sheet2!$A:$D,4,0)</f>
        <v>0</v>
      </c>
      <c r="H228" s="5">
        <f>VLOOKUP(B228,[1]Sheet2!$A:$B,2,0)</f>
        <v>128.25</v>
      </c>
      <c r="I228" s="3">
        <v>0</v>
      </c>
      <c r="J228" s="3">
        <v>0</v>
      </c>
      <c r="K228" s="3">
        <v>0</v>
      </c>
      <c r="L228" s="3">
        <v>0</v>
      </c>
      <c r="M228" s="3">
        <v>0</v>
      </c>
      <c r="N228" s="3">
        <v>0</v>
      </c>
      <c r="O228" s="3">
        <v>0</v>
      </c>
      <c r="P228" s="5">
        <f>VLOOKUP(B228,[1]Sheet2!$A:$C,3,0)</f>
        <v>3420</v>
      </c>
      <c r="Q228" s="3">
        <v>0</v>
      </c>
      <c r="R228" s="3">
        <v>0</v>
      </c>
    </row>
    <row r="229" spans="1:18" ht="17.25" x14ac:dyDescent="0.25">
      <c r="A229" s="3">
        <v>228</v>
      </c>
      <c r="B229" s="3" t="s">
        <v>295</v>
      </c>
      <c r="C229" s="3">
        <v>0</v>
      </c>
      <c r="D229" s="5">
        <v>0</v>
      </c>
      <c r="E229" s="3">
        <v>0</v>
      </c>
      <c r="F229" s="3">
        <v>0</v>
      </c>
      <c r="G229" s="3">
        <f>VLOOKUP(B229,[1]Sheet2!$A:$D,4,0)</f>
        <v>84.76</v>
      </c>
      <c r="H229" s="5">
        <f>VLOOKUP(B229,[1]Sheet2!$A:$B,2,0)</f>
        <v>84</v>
      </c>
      <c r="I229" s="3">
        <v>0</v>
      </c>
      <c r="J229" s="3">
        <v>0</v>
      </c>
      <c r="K229" s="3">
        <v>0</v>
      </c>
      <c r="L229" s="3">
        <v>0</v>
      </c>
      <c r="M229" s="3">
        <v>0</v>
      </c>
      <c r="N229" s="3">
        <v>0</v>
      </c>
      <c r="O229" s="3">
        <v>0</v>
      </c>
      <c r="P229" s="5">
        <f>VLOOKUP(B229,[1]Sheet2!$A:$C,3,0)</f>
        <v>2240</v>
      </c>
      <c r="Q229" s="3">
        <v>0</v>
      </c>
      <c r="R229" s="3">
        <v>0</v>
      </c>
    </row>
    <row r="230" spans="1:18" ht="17.25" x14ac:dyDescent="0.25">
      <c r="A230" s="3">
        <v>229</v>
      </c>
      <c r="B230" s="3" t="s">
        <v>297</v>
      </c>
      <c r="C230" s="3">
        <v>0</v>
      </c>
      <c r="D230" s="5">
        <v>0</v>
      </c>
      <c r="E230" s="3">
        <v>0</v>
      </c>
      <c r="F230" s="3">
        <v>0</v>
      </c>
      <c r="G230" s="3">
        <f>VLOOKUP(B230,[1]Sheet2!$A:$D,4,0)</f>
        <v>0</v>
      </c>
      <c r="H230" s="5">
        <f>VLOOKUP(B230,[1]Sheet2!$A:$B,2,0)</f>
        <v>90.375</v>
      </c>
      <c r="I230" s="3">
        <v>0</v>
      </c>
      <c r="J230" s="3">
        <v>0</v>
      </c>
      <c r="K230" s="3">
        <v>0</v>
      </c>
      <c r="L230" s="3">
        <v>0</v>
      </c>
      <c r="M230" s="3">
        <v>0</v>
      </c>
      <c r="N230" s="3">
        <v>0</v>
      </c>
      <c r="O230" s="3">
        <v>0</v>
      </c>
      <c r="P230" s="5">
        <f>VLOOKUP(B230,[1]Sheet2!$A:$C,3,0)</f>
        <v>2410</v>
      </c>
      <c r="Q230" s="3">
        <v>0</v>
      </c>
      <c r="R230" s="3">
        <v>0</v>
      </c>
    </row>
    <row r="231" spans="1:18" ht="17.25" x14ac:dyDescent="0.25">
      <c r="A231" s="3">
        <v>230</v>
      </c>
      <c r="B231" s="3" t="s">
        <v>298</v>
      </c>
      <c r="C231" s="3">
        <v>0</v>
      </c>
      <c r="D231" s="5">
        <v>0</v>
      </c>
      <c r="E231" s="3">
        <v>0</v>
      </c>
      <c r="F231" s="3">
        <v>0</v>
      </c>
      <c r="G231" s="3">
        <f>VLOOKUP(B231,[1]Sheet2!$A:$D,4,0)</f>
        <v>144.47999999999999</v>
      </c>
      <c r="H231" s="5">
        <f>VLOOKUP(B231,[1]Sheet2!$A:$B,2,0)</f>
        <v>105.375</v>
      </c>
      <c r="I231" s="3">
        <v>0</v>
      </c>
      <c r="J231" s="3">
        <v>0</v>
      </c>
      <c r="K231" s="3">
        <v>0</v>
      </c>
      <c r="L231" s="3">
        <v>0</v>
      </c>
      <c r="M231" s="3">
        <v>0</v>
      </c>
      <c r="N231" s="3">
        <v>0</v>
      </c>
      <c r="O231" s="3">
        <v>0</v>
      </c>
      <c r="P231" s="5">
        <f>VLOOKUP(B231,[1]Sheet2!$A:$C,3,0)</f>
        <v>2810</v>
      </c>
      <c r="Q231" s="3">
        <v>0</v>
      </c>
      <c r="R231" s="3">
        <v>0</v>
      </c>
    </row>
    <row r="232" spans="1:18" ht="17.25" x14ac:dyDescent="0.25">
      <c r="A232" s="3">
        <v>231</v>
      </c>
      <c r="B232" s="3" t="s">
        <v>299</v>
      </c>
      <c r="C232" s="3">
        <v>0</v>
      </c>
      <c r="D232" s="5">
        <v>0</v>
      </c>
      <c r="E232" s="3">
        <v>0</v>
      </c>
      <c r="F232" s="3">
        <v>0</v>
      </c>
      <c r="G232" s="3">
        <f>VLOOKUP(B232,[1]Sheet2!$A:$D,4,0)</f>
        <v>0</v>
      </c>
      <c r="H232" s="5">
        <f>VLOOKUP(B232,[1]Sheet2!$A:$B,2,0)</f>
        <v>49.125</v>
      </c>
      <c r="I232" s="3">
        <v>0</v>
      </c>
      <c r="J232" s="3">
        <v>0</v>
      </c>
      <c r="K232" s="3">
        <v>0</v>
      </c>
      <c r="L232" s="3">
        <v>0</v>
      </c>
      <c r="M232" s="3">
        <v>0</v>
      </c>
      <c r="N232" s="3">
        <v>0</v>
      </c>
      <c r="O232" s="3">
        <v>0</v>
      </c>
      <c r="P232" s="5">
        <f>VLOOKUP(B232,[1]Sheet2!$A:$C,3,0)</f>
        <v>1310</v>
      </c>
      <c r="Q232" s="3">
        <v>0</v>
      </c>
      <c r="R232" s="3">
        <v>0</v>
      </c>
    </row>
    <row r="233" spans="1:18" ht="17.25" x14ac:dyDescent="0.25">
      <c r="A233" s="3">
        <v>232</v>
      </c>
      <c r="B233" s="3" t="s">
        <v>303</v>
      </c>
      <c r="C233" s="3">
        <v>0</v>
      </c>
      <c r="D233" s="5">
        <v>0</v>
      </c>
      <c r="E233" s="3">
        <v>0</v>
      </c>
      <c r="F233" s="3">
        <v>0</v>
      </c>
      <c r="G233" s="3">
        <f>VLOOKUP(B233,[1]Sheet2!$A:$D,4,0)</f>
        <v>0</v>
      </c>
      <c r="H233" s="5">
        <f>VLOOKUP(B233,[1]Sheet2!$A:$B,2,0)</f>
        <v>82.875</v>
      </c>
      <c r="I233" s="3">
        <v>0</v>
      </c>
      <c r="J233" s="3">
        <v>0</v>
      </c>
      <c r="K233" s="3">
        <v>0</v>
      </c>
      <c r="L233" s="3">
        <v>0</v>
      </c>
      <c r="M233" s="3">
        <v>0</v>
      </c>
      <c r="N233" s="3">
        <v>0</v>
      </c>
      <c r="O233" s="3">
        <v>0</v>
      </c>
      <c r="P233" s="5">
        <f>VLOOKUP(B233,[1]Sheet2!$A:$C,3,0)</f>
        <v>2210</v>
      </c>
      <c r="Q233" s="3">
        <v>0</v>
      </c>
      <c r="R233" s="3">
        <v>0</v>
      </c>
    </row>
    <row r="234" spans="1:18" ht="17.25" x14ac:dyDescent="0.25">
      <c r="A234" s="3">
        <v>233</v>
      </c>
      <c r="B234" s="3" t="s">
        <v>307</v>
      </c>
      <c r="C234" s="3">
        <v>0</v>
      </c>
      <c r="D234" s="5">
        <v>0</v>
      </c>
      <c r="E234" s="3">
        <v>0</v>
      </c>
      <c r="F234" s="3">
        <v>0</v>
      </c>
      <c r="G234" s="3">
        <f>VLOOKUP(B234,[1]Sheet2!$A:$D,4,0)</f>
        <v>22.74</v>
      </c>
      <c r="H234" s="5">
        <f>VLOOKUP(B234,[1]Sheet2!$A:$B,2,0)</f>
        <v>61.5</v>
      </c>
      <c r="I234" s="3">
        <v>0</v>
      </c>
      <c r="J234" s="3">
        <v>0</v>
      </c>
      <c r="K234" s="3">
        <v>0</v>
      </c>
      <c r="L234" s="3">
        <v>0</v>
      </c>
      <c r="M234" s="3">
        <v>0</v>
      </c>
      <c r="N234" s="3">
        <v>0</v>
      </c>
      <c r="O234" s="3">
        <v>0</v>
      </c>
      <c r="P234" s="5">
        <f>VLOOKUP(B234,[1]Sheet2!$A:$C,3,0)</f>
        <v>1640</v>
      </c>
      <c r="Q234" s="3">
        <v>0</v>
      </c>
      <c r="R234" s="3">
        <v>0</v>
      </c>
    </row>
    <row r="235" spans="1:18" ht="17.25" x14ac:dyDescent="0.25">
      <c r="A235" s="3">
        <v>234</v>
      </c>
      <c r="B235" s="3" t="s">
        <v>332</v>
      </c>
      <c r="C235" s="3">
        <v>0</v>
      </c>
      <c r="D235" s="5">
        <v>0</v>
      </c>
      <c r="E235" s="3">
        <v>0</v>
      </c>
      <c r="F235" s="3">
        <v>0</v>
      </c>
      <c r="G235" s="3">
        <f>VLOOKUP(B235,[1]Sheet2!$A:$D,4,0)</f>
        <v>1493.26</v>
      </c>
      <c r="H235" s="5">
        <f>VLOOKUP(B235,[1]Sheet2!$A:$B,2,0)</f>
        <v>78.375</v>
      </c>
      <c r="I235" s="3">
        <v>0</v>
      </c>
      <c r="J235" s="3">
        <v>0</v>
      </c>
      <c r="K235" s="3">
        <v>0</v>
      </c>
      <c r="L235" s="3">
        <v>0</v>
      </c>
      <c r="M235" s="3">
        <v>0</v>
      </c>
      <c r="N235" s="3">
        <v>0</v>
      </c>
      <c r="O235" s="3">
        <v>0</v>
      </c>
      <c r="P235" s="5">
        <f>VLOOKUP(B235,[1]Sheet2!$A:$C,3,0)</f>
        <v>2090</v>
      </c>
      <c r="Q235" s="3">
        <v>0</v>
      </c>
      <c r="R235" s="3">
        <v>0</v>
      </c>
    </row>
    <row r="236" spans="1:18" ht="17.25" x14ac:dyDescent="0.25">
      <c r="A236" s="3">
        <v>235</v>
      </c>
      <c r="B236" s="3" t="s">
        <v>334</v>
      </c>
      <c r="C236" s="3">
        <v>0</v>
      </c>
      <c r="D236" s="5">
        <v>0</v>
      </c>
      <c r="E236" s="3">
        <v>0</v>
      </c>
      <c r="F236" s="3">
        <v>0</v>
      </c>
      <c r="G236" s="3">
        <f>VLOOKUP(B236,[1]Sheet2!$A:$D,4,0)</f>
        <v>0</v>
      </c>
      <c r="H236" s="5">
        <f>VLOOKUP(B236,[1]Sheet2!$A:$B,2,0)</f>
        <v>42</v>
      </c>
      <c r="I236" s="3">
        <v>0</v>
      </c>
      <c r="J236" s="3">
        <v>0</v>
      </c>
      <c r="K236" s="3">
        <v>0</v>
      </c>
      <c r="L236" s="3">
        <v>0</v>
      </c>
      <c r="M236" s="3">
        <v>0</v>
      </c>
      <c r="N236" s="3">
        <v>0</v>
      </c>
      <c r="O236" s="3">
        <v>0</v>
      </c>
      <c r="P236" s="5">
        <f>VLOOKUP(B236,[1]Sheet2!$A:$C,3,0)</f>
        <v>1120</v>
      </c>
      <c r="Q236" s="3">
        <v>0</v>
      </c>
      <c r="R236" s="3">
        <v>0</v>
      </c>
    </row>
    <row r="237" spans="1:18" ht="17.25" x14ac:dyDescent="0.25">
      <c r="A237" s="3">
        <v>236</v>
      </c>
      <c r="B237" s="3" t="s">
        <v>336</v>
      </c>
      <c r="C237" s="3">
        <v>0</v>
      </c>
      <c r="D237" s="5">
        <v>0</v>
      </c>
      <c r="E237" s="3">
        <v>0</v>
      </c>
      <c r="F237" s="3">
        <v>0</v>
      </c>
      <c r="G237" s="3">
        <f>VLOOKUP(B237,[1]Sheet2!$A:$D,4,0)</f>
        <v>0</v>
      </c>
      <c r="H237" s="5">
        <f>VLOOKUP(B237,[1]Sheet2!$A:$B,2,0)</f>
        <v>103.5</v>
      </c>
      <c r="I237" s="3">
        <v>0</v>
      </c>
      <c r="J237" s="3">
        <v>0</v>
      </c>
      <c r="K237" s="3">
        <v>0</v>
      </c>
      <c r="L237" s="3">
        <v>0</v>
      </c>
      <c r="M237" s="3">
        <v>0</v>
      </c>
      <c r="N237" s="3">
        <v>0</v>
      </c>
      <c r="O237" s="3">
        <v>0</v>
      </c>
      <c r="P237" s="5">
        <f>VLOOKUP(B237,[1]Sheet2!$A:$C,3,0)</f>
        <v>2760</v>
      </c>
      <c r="Q237" s="3">
        <v>0</v>
      </c>
      <c r="R237" s="3">
        <v>0</v>
      </c>
    </row>
    <row r="238" spans="1:18" ht="17.25" x14ac:dyDescent="0.25">
      <c r="A238" s="3">
        <v>237</v>
      </c>
      <c r="B238" s="3" t="s">
        <v>343</v>
      </c>
      <c r="C238" s="3">
        <v>0</v>
      </c>
      <c r="D238" s="5">
        <v>0</v>
      </c>
      <c r="E238" s="3">
        <v>0</v>
      </c>
      <c r="F238" s="3">
        <v>0</v>
      </c>
      <c r="G238" s="3">
        <f>VLOOKUP(B238,[1]Sheet2!$A:$D,4,0)</f>
        <v>0</v>
      </c>
      <c r="H238" s="5">
        <f>VLOOKUP(B238,[1]Sheet2!$A:$B,2,0)</f>
        <v>109.5</v>
      </c>
      <c r="I238" s="3">
        <v>0</v>
      </c>
      <c r="J238" s="3">
        <v>0</v>
      </c>
      <c r="K238" s="3">
        <v>0</v>
      </c>
      <c r="L238" s="3">
        <v>0</v>
      </c>
      <c r="M238" s="3">
        <v>0</v>
      </c>
      <c r="N238" s="3">
        <v>0</v>
      </c>
      <c r="O238" s="3">
        <v>0</v>
      </c>
      <c r="P238" s="5">
        <f>VLOOKUP(B238,[1]Sheet2!$A:$C,3,0)</f>
        <v>2920</v>
      </c>
      <c r="Q238" s="3">
        <v>0</v>
      </c>
      <c r="R238" s="3">
        <v>0</v>
      </c>
    </row>
    <row r="239" spans="1:18" ht="17.25" x14ac:dyDescent="0.25">
      <c r="A239" s="3">
        <v>238</v>
      </c>
      <c r="B239" s="3" t="s">
        <v>347</v>
      </c>
      <c r="C239" s="3">
        <v>0</v>
      </c>
      <c r="D239" s="5">
        <v>0</v>
      </c>
      <c r="E239" s="3">
        <v>0</v>
      </c>
      <c r="F239" s="3">
        <v>0</v>
      </c>
      <c r="G239" s="3">
        <f>VLOOKUP(B239,[1]Sheet2!$A:$D,4,0)</f>
        <v>900.32</v>
      </c>
      <c r="H239" s="5">
        <f>VLOOKUP(B239,[1]Sheet2!$A:$B,2,0)</f>
        <v>73.5</v>
      </c>
      <c r="I239" s="3">
        <v>0</v>
      </c>
      <c r="J239" s="3">
        <v>0</v>
      </c>
      <c r="K239" s="3">
        <v>0</v>
      </c>
      <c r="L239" s="3">
        <v>0</v>
      </c>
      <c r="M239" s="3">
        <v>0</v>
      </c>
      <c r="N239" s="3">
        <v>0</v>
      </c>
      <c r="O239" s="3">
        <v>0</v>
      </c>
      <c r="P239" s="5">
        <f>VLOOKUP(B239,[1]Sheet2!$A:$C,3,0)</f>
        <v>1960</v>
      </c>
      <c r="Q239" s="3">
        <v>0</v>
      </c>
      <c r="R239" s="3">
        <v>0</v>
      </c>
    </row>
    <row r="240" spans="1:18" ht="17.25" x14ac:dyDescent="0.25">
      <c r="A240" s="3">
        <v>239</v>
      </c>
      <c r="B240" s="3" t="s">
        <v>354</v>
      </c>
      <c r="C240" s="3">
        <v>0</v>
      </c>
      <c r="D240" s="5">
        <v>0</v>
      </c>
      <c r="E240" s="3">
        <v>0</v>
      </c>
      <c r="F240" s="3">
        <v>0</v>
      </c>
      <c r="G240" s="3">
        <f>VLOOKUP(B240,[1]Sheet2!$A:$D,4,0)</f>
        <v>139.41</v>
      </c>
      <c r="H240" s="5">
        <f>VLOOKUP(B240,[1]Sheet2!$A:$B,2,0)</f>
        <v>117.375</v>
      </c>
      <c r="I240" s="3">
        <v>0</v>
      </c>
      <c r="J240" s="3">
        <v>0</v>
      </c>
      <c r="K240" s="3">
        <v>0</v>
      </c>
      <c r="L240" s="3">
        <v>0</v>
      </c>
      <c r="M240" s="3">
        <v>0</v>
      </c>
      <c r="N240" s="3">
        <v>0</v>
      </c>
      <c r="O240" s="3">
        <v>0</v>
      </c>
      <c r="P240" s="5">
        <f>VLOOKUP(B240,[1]Sheet2!$A:$C,3,0)</f>
        <v>3130</v>
      </c>
      <c r="Q240" s="3">
        <v>0</v>
      </c>
      <c r="R240" s="3">
        <v>0</v>
      </c>
    </row>
    <row r="241" spans="1:18" ht="17.25" x14ac:dyDescent="0.25">
      <c r="A241" s="3">
        <v>240</v>
      </c>
      <c r="B241" s="3" t="s">
        <v>52</v>
      </c>
      <c r="C241" s="3">
        <v>0</v>
      </c>
      <c r="D241" s="5">
        <v>0</v>
      </c>
      <c r="E241" s="3">
        <v>0</v>
      </c>
      <c r="F241" s="3">
        <v>0</v>
      </c>
      <c r="G241" s="3">
        <f>VLOOKUP(B241,[1]Sheet2!$A:$D,4,0)</f>
        <v>0</v>
      </c>
      <c r="H241" s="5">
        <f>VLOOKUP(B241,[1]Sheet2!$A:$B,2,0)</f>
        <v>85.5</v>
      </c>
      <c r="I241" s="3">
        <v>0</v>
      </c>
      <c r="J241" s="3">
        <v>0</v>
      </c>
      <c r="K241" s="3">
        <v>0</v>
      </c>
      <c r="L241" s="3">
        <v>0</v>
      </c>
      <c r="M241" s="3">
        <v>0</v>
      </c>
      <c r="N241" s="3">
        <v>0</v>
      </c>
      <c r="O241" s="3">
        <v>0</v>
      </c>
      <c r="P241" s="5">
        <f>VLOOKUP(B241,[1]Sheet2!$A:$C,3,0)</f>
        <v>2280</v>
      </c>
      <c r="Q241" s="3">
        <v>0</v>
      </c>
      <c r="R241" s="3">
        <v>0</v>
      </c>
    </row>
    <row r="242" spans="1:18" ht="17.25" x14ac:dyDescent="0.25">
      <c r="A242" s="3">
        <v>241</v>
      </c>
      <c r="B242" s="3" t="s">
        <v>369</v>
      </c>
      <c r="C242" s="3">
        <v>0</v>
      </c>
      <c r="D242" s="5">
        <v>0</v>
      </c>
      <c r="E242" s="3">
        <v>0</v>
      </c>
      <c r="F242" s="3">
        <v>0</v>
      </c>
      <c r="G242" s="3">
        <f>VLOOKUP(B242,[1]Sheet2!$A:$D,4,0)</f>
        <v>1022.27</v>
      </c>
      <c r="H242" s="5">
        <f>VLOOKUP(B242,[1]Sheet2!$A:$B,2,0)</f>
        <v>111.375</v>
      </c>
      <c r="I242" s="3">
        <v>0</v>
      </c>
      <c r="J242" s="3">
        <v>0</v>
      </c>
      <c r="K242" s="3">
        <v>0</v>
      </c>
      <c r="L242" s="3">
        <v>0</v>
      </c>
      <c r="M242" s="3">
        <v>0</v>
      </c>
      <c r="N242" s="3">
        <v>0</v>
      </c>
      <c r="O242" s="3">
        <v>0</v>
      </c>
      <c r="P242" s="5">
        <f>VLOOKUP(B242,[1]Sheet2!$A:$C,3,0)</f>
        <v>2970</v>
      </c>
      <c r="Q242" s="3">
        <v>0</v>
      </c>
      <c r="R242" s="3">
        <v>0</v>
      </c>
    </row>
    <row r="243" spans="1:18" ht="17.25" x14ac:dyDescent="0.25">
      <c r="A243" s="3">
        <v>242</v>
      </c>
      <c r="B243" s="3" t="s">
        <v>383</v>
      </c>
      <c r="C243" s="3">
        <v>0</v>
      </c>
      <c r="D243" s="5">
        <v>0</v>
      </c>
      <c r="E243" s="3">
        <v>0</v>
      </c>
      <c r="F243" s="3">
        <v>0</v>
      </c>
      <c r="G243" s="3">
        <f>VLOOKUP(B243,[1]Sheet2!$A:$D,4,0)</f>
        <v>0</v>
      </c>
      <c r="H243" s="5">
        <f>VLOOKUP(B243,[1]Sheet2!$A:$B,2,0)</f>
        <v>116.625</v>
      </c>
      <c r="I243" s="3">
        <v>0</v>
      </c>
      <c r="J243" s="3">
        <v>0</v>
      </c>
      <c r="K243" s="3">
        <v>0</v>
      </c>
      <c r="L243" s="3">
        <v>0</v>
      </c>
      <c r="M243" s="3">
        <v>0</v>
      </c>
      <c r="N243" s="3">
        <v>0</v>
      </c>
      <c r="O243" s="3">
        <v>0</v>
      </c>
      <c r="P243" s="5">
        <f>VLOOKUP(B243,[1]Sheet2!$A:$C,3,0)</f>
        <v>3110</v>
      </c>
      <c r="Q243" s="3">
        <v>0</v>
      </c>
      <c r="R243" s="3">
        <v>0</v>
      </c>
    </row>
    <row r="244" spans="1:18" ht="17.25" x14ac:dyDescent="0.25">
      <c r="A244" s="3">
        <v>243</v>
      </c>
      <c r="B244" s="3" t="s">
        <v>438</v>
      </c>
      <c r="C244" s="3">
        <v>0</v>
      </c>
      <c r="D244" s="5">
        <v>0</v>
      </c>
      <c r="E244" s="3">
        <v>0</v>
      </c>
      <c r="F244" s="3">
        <v>0</v>
      </c>
      <c r="G244" s="3">
        <f>VLOOKUP(B244,[1]Sheet2!$A:$D,4,0)</f>
        <v>226.09</v>
      </c>
      <c r="H244" s="5">
        <f>VLOOKUP(B244,[1]Sheet2!$A:$B,2,0)</f>
        <v>81</v>
      </c>
      <c r="I244" s="3">
        <v>0</v>
      </c>
      <c r="J244" s="3">
        <v>0</v>
      </c>
      <c r="K244" s="3">
        <v>0</v>
      </c>
      <c r="L244" s="3">
        <v>0</v>
      </c>
      <c r="M244" s="3">
        <v>0</v>
      </c>
      <c r="N244" s="3">
        <v>0</v>
      </c>
      <c r="O244" s="3">
        <v>0</v>
      </c>
      <c r="P244" s="5">
        <f>VLOOKUP(B244,[1]Sheet2!$A:$C,3,0)</f>
        <v>2160</v>
      </c>
      <c r="Q244" s="3">
        <v>0</v>
      </c>
      <c r="R244" s="3">
        <v>0</v>
      </c>
    </row>
    <row r="245" spans="1:18" ht="17.25" x14ac:dyDescent="0.25">
      <c r="A245" s="3">
        <v>244</v>
      </c>
      <c r="B245" s="3" t="s">
        <v>477</v>
      </c>
      <c r="C245" s="3">
        <v>0</v>
      </c>
      <c r="D245" s="5">
        <v>0</v>
      </c>
      <c r="E245" s="3">
        <v>0</v>
      </c>
      <c r="F245" s="3">
        <v>0</v>
      </c>
      <c r="G245" s="3">
        <f>VLOOKUP(B245,[1]Sheet2!$A:$D,4,0)</f>
        <v>0</v>
      </c>
      <c r="H245" s="5">
        <f>VLOOKUP(B245,[1]Sheet2!$A:$B,2,0)</f>
        <v>170.25</v>
      </c>
      <c r="I245" s="3">
        <v>0</v>
      </c>
      <c r="J245" s="3">
        <v>0</v>
      </c>
      <c r="K245" s="3">
        <v>0</v>
      </c>
      <c r="L245" s="3">
        <v>0</v>
      </c>
      <c r="M245" s="3">
        <v>0</v>
      </c>
      <c r="N245" s="3">
        <v>0</v>
      </c>
      <c r="O245" s="3">
        <v>0</v>
      </c>
      <c r="P245" s="5">
        <f>VLOOKUP(B245,[1]Sheet2!$A:$C,3,0)</f>
        <v>4540</v>
      </c>
      <c r="Q245" s="3">
        <v>0</v>
      </c>
      <c r="R245" s="3">
        <v>0</v>
      </c>
    </row>
    <row r="246" spans="1:18" ht="17.25" x14ac:dyDescent="0.25">
      <c r="A246" s="3">
        <v>245</v>
      </c>
      <c r="B246" s="3" t="s">
        <v>486</v>
      </c>
      <c r="C246" s="3">
        <v>0</v>
      </c>
      <c r="D246" s="5">
        <v>0</v>
      </c>
      <c r="E246" s="3">
        <v>0</v>
      </c>
      <c r="F246" s="3">
        <v>0</v>
      </c>
      <c r="G246" s="3">
        <f>VLOOKUP(B246,[1]Sheet2!$A:$D,4,0)</f>
        <v>439.93</v>
      </c>
      <c r="H246" s="5">
        <f>VLOOKUP(B246,[1]Sheet2!$A:$B,2,0)</f>
        <v>128.25</v>
      </c>
      <c r="I246" s="3">
        <v>0</v>
      </c>
      <c r="J246" s="3">
        <v>0</v>
      </c>
      <c r="K246" s="3">
        <v>0</v>
      </c>
      <c r="L246" s="3">
        <v>0</v>
      </c>
      <c r="M246" s="3">
        <v>0</v>
      </c>
      <c r="N246" s="3">
        <v>0</v>
      </c>
      <c r="O246" s="3">
        <v>0</v>
      </c>
      <c r="P246" s="5">
        <f>VLOOKUP(B246,[1]Sheet2!$A:$C,3,0)</f>
        <v>3420</v>
      </c>
      <c r="Q246" s="3">
        <v>0</v>
      </c>
      <c r="R246" s="3">
        <v>0</v>
      </c>
    </row>
    <row r="247" spans="1:18" ht="17.25" x14ac:dyDescent="0.25">
      <c r="A247" s="3">
        <v>246</v>
      </c>
      <c r="B247" s="3" t="s">
        <v>493</v>
      </c>
      <c r="C247" s="3">
        <v>0</v>
      </c>
      <c r="D247" s="5">
        <v>0</v>
      </c>
      <c r="E247" s="3">
        <v>0</v>
      </c>
      <c r="F247" s="3">
        <v>0</v>
      </c>
      <c r="G247" s="3">
        <f>VLOOKUP(B247,[1]Sheet2!$A:$D,4,0)</f>
        <v>149.57</v>
      </c>
      <c r="H247" s="5">
        <f>VLOOKUP(B247,[1]Sheet2!$A:$B,2,0)</f>
        <v>47.625</v>
      </c>
      <c r="I247" s="3">
        <v>0</v>
      </c>
      <c r="J247" s="3">
        <v>0</v>
      </c>
      <c r="K247" s="3">
        <v>0</v>
      </c>
      <c r="L247" s="3">
        <v>0</v>
      </c>
      <c r="M247" s="3">
        <v>0</v>
      </c>
      <c r="N247" s="3">
        <v>0</v>
      </c>
      <c r="O247" s="3">
        <v>0</v>
      </c>
      <c r="P247" s="5">
        <f>VLOOKUP(B247,[1]Sheet2!$A:$C,3,0)</f>
        <v>1270</v>
      </c>
      <c r="Q247" s="3">
        <v>0</v>
      </c>
      <c r="R247" s="3">
        <v>0</v>
      </c>
    </row>
    <row r="248" spans="1:18" ht="17.25" x14ac:dyDescent="0.25">
      <c r="A248" s="3">
        <v>247</v>
      </c>
      <c r="B248" s="3" t="s">
        <v>598</v>
      </c>
      <c r="C248" s="3">
        <v>0</v>
      </c>
      <c r="D248" s="5">
        <v>0</v>
      </c>
      <c r="E248" s="3">
        <v>0</v>
      </c>
      <c r="F248" s="3">
        <v>0</v>
      </c>
      <c r="G248" s="3">
        <f>VLOOKUP(B248,[1]Sheet2!$A:$D,4,0)</f>
        <v>0</v>
      </c>
      <c r="H248" s="5">
        <f>VLOOKUP(B248,[1]Sheet2!$A:$B,2,0)</f>
        <v>168.75</v>
      </c>
      <c r="I248" s="3">
        <v>0</v>
      </c>
      <c r="J248" s="3">
        <v>0</v>
      </c>
      <c r="K248" s="3">
        <v>0</v>
      </c>
      <c r="L248" s="3">
        <v>0</v>
      </c>
      <c r="M248" s="3">
        <v>0</v>
      </c>
      <c r="N248" s="3">
        <v>0</v>
      </c>
      <c r="O248" s="3">
        <v>0</v>
      </c>
      <c r="P248" s="5">
        <f>VLOOKUP(B248,[1]Sheet2!$A:$C,3,0)</f>
        <v>4500</v>
      </c>
      <c r="Q248" s="3">
        <v>0</v>
      </c>
      <c r="R248" s="3">
        <v>0</v>
      </c>
    </row>
    <row r="249" spans="1:18" ht="17.25" x14ac:dyDescent="0.25">
      <c r="A249" s="3">
        <v>248</v>
      </c>
      <c r="B249" s="3" t="s">
        <v>607</v>
      </c>
      <c r="C249" s="3">
        <v>0</v>
      </c>
      <c r="D249" s="5">
        <v>0</v>
      </c>
      <c r="E249" s="3">
        <v>0</v>
      </c>
      <c r="F249" s="3">
        <v>0</v>
      </c>
      <c r="G249" s="3">
        <f>VLOOKUP(B249,[1]Sheet2!$A:$D,4,0)</f>
        <v>463.88</v>
      </c>
      <c r="H249" s="5">
        <f>VLOOKUP(B249,[1]Sheet2!$A:$B,2,0)</f>
        <v>199.125</v>
      </c>
      <c r="I249" s="3">
        <v>0</v>
      </c>
      <c r="J249" s="3">
        <v>0</v>
      </c>
      <c r="K249" s="3">
        <v>0</v>
      </c>
      <c r="L249" s="3">
        <v>0</v>
      </c>
      <c r="M249" s="3">
        <v>0</v>
      </c>
      <c r="N249" s="3">
        <v>0</v>
      </c>
      <c r="O249" s="3">
        <v>0</v>
      </c>
      <c r="P249" s="5">
        <f>VLOOKUP(B249,[1]Sheet2!$A:$C,3,0)</f>
        <v>5310</v>
      </c>
      <c r="Q249" s="3">
        <v>0</v>
      </c>
      <c r="R249" s="3">
        <v>0</v>
      </c>
    </row>
    <row r="250" spans="1:18" ht="17.25" x14ac:dyDescent="0.25">
      <c r="A250" s="3">
        <v>249</v>
      </c>
      <c r="B250" s="3" t="s">
        <v>676</v>
      </c>
      <c r="C250" s="3">
        <v>0</v>
      </c>
      <c r="D250" s="5">
        <v>0</v>
      </c>
      <c r="E250" s="3">
        <v>0</v>
      </c>
      <c r="F250" s="3">
        <v>0</v>
      </c>
      <c r="G250" s="3">
        <f>VLOOKUP(B250,[1]Sheet2!$A:$D,4,0)</f>
        <v>0</v>
      </c>
      <c r="H250" s="5">
        <f>VLOOKUP(B250,[1]Sheet2!$A:$B,2,0)</f>
        <v>0</v>
      </c>
      <c r="I250" s="3">
        <v>0</v>
      </c>
      <c r="J250" s="3">
        <v>0</v>
      </c>
      <c r="K250" s="3">
        <v>0</v>
      </c>
      <c r="L250" s="3">
        <v>0</v>
      </c>
      <c r="M250" s="3">
        <v>0</v>
      </c>
      <c r="N250" s="3">
        <v>0</v>
      </c>
      <c r="O250" s="3">
        <v>0</v>
      </c>
      <c r="P250" s="5">
        <f>VLOOKUP(B250,[1]Sheet2!$A:$C,3,0)</f>
        <v>0</v>
      </c>
      <c r="Q250" s="3">
        <v>0</v>
      </c>
      <c r="R250" s="3">
        <v>0</v>
      </c>
    </row>
    <row r="251" spans="1:18" ht="17.25" x14ac:dyDescent="0.25">
      <c r="A251" s="3">
        <v>250</v>
      </c>
      <c r="B251" s="3" t="s">
        <v>120</v>
      </c>
      <c r="C251" s="3">
        <v>0</v>
      </c>
      <c r="D251" s="5">
        <v>0</v>
      </c>
      <c r="E251" s="3">
        <v>0</v>
      </c>
      <c r="F251" s="3">
        <v>0</v>
      </c>
      <c r="G251" s="3">
        <f>VLOOKUP(B251,[1]Sheet2!$A:$D,4,0)</f>
        <v>931.39</v>
      </c>
      <c r="H251" s="5">
        <f>VLOOKUP(B251,[1]Sheet2!$A:$B,2,0)</f>
        <v>66.75</v>
      </c>
      <c r="I251" s="3">
        <v>0</v>
      </c>
      <c r="J251" s="3">
        <v>0</v>
      </c>
      <c r="K251" s="3">
        <v>0</v>
      </c>
      <c r="L251" s="3">
        <v>0</v>
      </c>
      <c r="M251" s="3">
        <v>0</v>
      </c>
      <c r="N251" s="3">
        <v>0</v>
      </c>
      <c r="O251" s="3">
        <v>0</v>
      </c>
      <c r="P251" s="5">
        <f>VLOOKUP(B251,[1]Sheet2!$A:$C,3,0)</f>
        <v>1780</v>
      </c>
      <c r="Q251" s="3">
        <v>0</v>
      </c>
      <c r="R251" s="3">
        <v>0</v>
      </c>
    </row>
    <row r="252" spans="1:18" ht="17.25" x14ac:dyDescent="0.25">
      <c r="A252" s="3">
        <v>251</v>
      </c>
      <c r="B252" s="3" t="s">
        <v>145</v>
      </c>
      <c r="C252" s="3">
        <v>0</v>
      </c>
      <c r="D252" s="5">
        <v>0</v>
      </c>
      <c r="E252" s="3">
        <v>0</v>
      </c>
      <c r="F252" s="3">
        <v>0</v>
      </c>
      <c r="G252" s="3">
        <f>VLOOKUP(B252,[1]Sheet2!$A:$D,4,0)</f>
        <v>0</v>
      </c>
      <c r="H252" s="5">
        <f>VLOOKUP(B252,[1]Sheet2!$A:$B,2,0)</f>
        <v>76.875</v>
      </c>
      <c r="I252" s="3">
        <v>0</v>
      </c>
      <c r="J252" s="3">
        <v>0</v>
      </c>
      <c r="K252" s="3">
        <v>0</v>
      </c>
      <c r="L252" s="3">
        <v>0</v>
      </c>
      <c r="M252" s="3">
        <v>0</v>
      </c>
      <c r="N252" s="3">
        <v>0</v>
      </c>
      <c r="O252" s="3">
        <v>0</v>
      </c>
      <c r="P252" s="5">
        <f>VLOOKUP(B252,[1]Sheet2!$A:$C,3,0)</f>
        <v>2050</v>
      </c>
      <c r="Q252" s="3">
        <v>0</v>
      </c>
      <c r="R252" s="3">
        <v>0</v>
      </c>
    </row>
    <row r="253" spans="1:18" ht="17.25" x14ac:dyDescent="0.25">
      <c r="A253" s="3">
        <v>252</v>
      </c>
      <c r="B253" s="3" t="s">
        <v>147</v>
      </c>
      <c r="C253" s="3">
        <v>0</v>
      </c>
      <c r="D253" s="5">
        <v>0</v>
      </c>
      <c r="E253" s="3">
        <v>0</v>
      </c>
      <c r="F253" s="3">
        <v>0</v>
      </c>
      <c r="G253" s="3">
        <f>VLOOKUP(B253,[1]Sheet2!$A:$D,4,0)</f>
        <v>69.62</v>
      </c>
      <c r="H253" s="5">
        <f>VLOOKUP(B253,[1]Sheet2!$A:$B,2,0)</f>
        <v>0</v>
      </c>
      <c r="I253" s="3">
        <v>0</v>
      </c>
      <c r="J253" s="3">
        <v>0</v>
      </c>
      <c r="K253" s="3">
        <v>0</v>
      </c>
      <c r="L253" s="3">
        <v>0</v>
      </c>
      <c r="M253" s="3">
        <v>0</v>
      </c>
      <c r="N253" s="3">
        <v>0</v>
      </c>
      <c r="O253" s="3">
        <v>0</v>
      </c>
      <c r="P253" s="5">
        <f>VLOOKUP(B253,[1]Sheet2!$A:$C,3,0)</f>
        <v>0</v>
      </c>
      <c r="Q253" s="3">
        <v>0</v>
      </c>
      <c r="R253" s="3">
        <v>0</v>
      </c>
    </row>
    <row r="254" spans="1:18" ht="17.25" x14ac:dyDescent="0.25">
      <c r="A254" s="3">
        <v>253</v>
      </c>
      <c r="B254" s="3" t="s">
        <v>168</v>
      </c>
      <c r="C254" s="3">
        <v>0</v>
      </c>
      <c r="D254" s="5">
        <v>0</v>
      </c>
      <c r="E254" s="3">
        <v>0</v>
      </c>
      <c r="F254" s="3">
        <v>0</v>
      </c>
      <c r="G254" s="3">
        <f>VLOOKUP(B254,[1]Sheet2!$A:$D,4,0)</f>
        <v>476.87</v>
      </c>
      <c r="H254" s="5">
        <f>VLOOKUP(B254,[1]Sheet2!$A:$B,2,0)</f>
        <v>0</v>
      </c>
      <c r="I254" s="3">
        <v>0</v>
      </c>
      <c r="J254" s="3">
        <v>0</v>
      </c>
      <c r="K254" s="3">
        <v>0</v>
      </c>
      <c r="L254" s="3">
        <v>0</v>
      </c>
      <c r="M254" s="3">
        <v>0</v>
      </c>
      <c r="N254" s="3">
        <v>0</v>
      </c>
      <c r="O254" s="3">
        <v>0</v>
      </c>
      <c r="P254" s="5">
        <f>VLOOKUP(B254,[1]Sheet2!$A:$C,3,0)</f>
        <v>0</v>
      </c>
      <c r="Q254" s="3">
        <v>0</v>
      </c>
      <c r="R254" s="3">
        <v>0</v>
      </c>
    </row>
    <row r="255" spans="1:18" ht="17.25" x14ac:dyDescent="0.25">
      <c r="A255" s="3">
        <v>254</v>
      </c>
      <c r="B255" s="3" t="s">
        <v>183</v>
      </c>
      <c r="C255" s="3">
        <v>0</v>
      </c>
      <c r="D255" s="5">
        <v>0</v>
      </c>
      <c r="E255" s="3">
        <v>0</v>
      </c>
      <c r="F255" s="3">
        <v>0</v>
      </c>
      <c r="G255" s="3">
        <f>VLOOKUP(B255,[1]Sheet2!$A:$D,4,0)</f>
        <v>41.26</v>
      </c>
      <c r="H255" s="5">
        <f>VLOOKUP(B255,[1]Sheet2!$A:$B,2,0)</f>
        <v>37.5</v>
      </c>
      <c r="I255" s="3">
        <v>0</v>
      </c>
      <c r="J255" s="3">
        <v>0</v>
      </c>
      <c r="K255" s="3">
        <v>0</v>
      </c>
      <c r="L255" s="3">
        <v>0</v>
      </c>
      <c r="M255" s="3">
        <v>0</v>
      </c>
      <c r="N255" s="3">
        <v>0</v>
      </c>
      <c r="O255" s="3">
        <v>0</v>
      </c>
      <c r="P255" s="5">
        <f>VLOOKUP(B255,[1]Sheet2!$A:$C,3,0)</f>
        <v>1000</v>
      </c>
      <c r="Q255" s="3">
        <v>0</v>
      </c>
      <c r="R255" s="3">
        <v>0</v>
      </c>
    </row>
    <row r="256" spans="1:18" ht="17.25" x14ac:dyDescent="0.25">
      <c r="A256" s="3">
        <v>255</v>
      </c>
      <c r="B256" s="3" t="s">
        <v>195</v>
      </c>
      <c r="C256" s="3">
        <v>0</v>
      </c>
      <c r="D256" s="5">
        <v>0</v>
      </c>
      <c r="E256" s="3">
        <v>0</v>
      </c>
      <c r="F256" s="3">
        <v>0</v>
      </c>
      <c r="G256" s="3">
        <f>VLOOKUP(B256,[1]Sheet2!$A:$D,4,0)</f>
        <v>0</v>
      </c>
      <c r="H256" s="5">
        <f>VLOOKUP(B256,[1]Sheet2!$A:$B,2,0)</f>
        <v>46.875</v>
      </c>
      <c r="I256" s="3">
        <v>0</v>
      </c>
      <c r="J256" s="3">
        <v>0</v>
      </c>
      <c r="K256" s="3">
        <v>0</v>
      </c>
      <c r="L256" s="3">
        <v>0</v>
      </c>
      <c r="M256" s="3">
        <v>0</v>
      </c>
      <c r="N256" s="3">
        <v>0</v>
      </c>
      <c r="O256" s="3">
        <v>0</v>
      </c>
      <c r="P256" s="5">
        <f>VLOOKUP(B256,[1]Sheet2!$A:$C,3,0)</f>
        <v>1250</v>
      </c>
      <c r="Q256" s="3">
        <v>0</v>
      </c>
      <c r="R256" s="3">
        <v>0</v>
      </c>
    </row>
    <row r="257" spans="1:18" ht="17.25" x14ac:dyDescent="0.25">
      <c r="A257" s="3">
        <v>256</v>
      </c>
      <c r="B257" s="3" t="s">
        <v>218</v>
      </c>
      <c r="C257" s="3">
        <v>0</v>
      </c>
      <c r="D257" s="5">
        <v>0</v>
      </c>
      <c r="E257" s="3">
        <v>0</v>
      </c>
      <c r="F257" s="3">
        <v>0</v>
      </c>
      <c r="G257" s="3">
        <f>VLOOKUP(B257,[1]Sheet2!$A:$D,4,0)</f>
        <v>67.73</v>
      </c>
      <c r="H257" s="5">
        <f>VLOOKUP(B257,[1]Sheet2!$A:$B,2,0)</f>
        <v>30.375</v>
      </c>
      <c r="I257" s="3">
        <v>0</v>
      </c>
      <c r="J257" s="3">
        <v>0</v>
      </c>
      <c r="K257" s="3">
        <v>0</v>
      </c>
      <c r="L257" s="3">
        <v>0</v>
      </c>
      <c r="M257" s="3">
        <v>0</v>
      </c>
      <c r="N257" s="3">
        <v>0</v>
      </c>
      <c r="O257" s="3">
        <v>0</v>
      </c>
      <c r="P257" s="5">
        <f>VLOOKUP(B257,[1]Sheet2!$A:$C,3,0)</f>
        <v>810</v>
      </c>
      <c r="Q257" s="3">
        <v>0</v>
      </c>
      <c r="R257" s="3">
        <v>0</v>
      </c>
    </row>
    <row r="258" spans="1:18" ht="17.25" x14ac:dyDescent="0.25">
      <c r="A258" s="3">
        <v>257</v>
      </c>
      <c r="B258" s="3" t="s">
        <v>92</v>
      </c>
      <c r="C258" s="3">
        <v>0</v>
      </c>
      <c r="D258" s="5">
        <v>0</v>
      </c>
      <c r="E258" s="3">
        <v>0</v>
      </c>
      <c r="F258" s="3">
        <v>0</v>
      </c>
      <c r="G258" s="3">
        <f>VLOOKUP(B258,[1]Sheet2!$A:$D,4,0)</f>
        <v>328.84</v>
      </c>
      <c r="H258" s="5">
        <f>VLOOKUP(B258,[1]Sheet2!$A:$B,2,0)</f>
        <v>36</v>
      </c>
      <c r="I258" s="3">
        <v>0</v>
      </c>
      <c r="J258" s="3">
        <v>0</v>
      </c>
      <c r="K258" s="3">
        <v>0</v>
      </c>
      <c r="L258" s="3">
        <v>0</v>
      </c>
      <c r="M258" s="3">
        <v>0</v>
      </c>
      <c r="N258" s="3">
        <v>0</v>
      </c>
      <c r="O258" s="3">
        <v>0</v>
      </c>
      <c r="P258" s="5">
        <f>VLOOKUP(B258,[1]Sheet2!$A:$C,3,0)</f>
        <v>960</v>
      </c>
      <c r="Q258" s="3">
        <v>0</v>
      </c>
      <c r="R258" s="3">
        <v>0</v>
      </c>
    </row>
    <row r="259" spans="1:18" ht="17.25" x14ac:dyDescent="0.25">
      <c r="A259" s="3">
        <v>258</v>
      </c>
      <c r="B259" s="3" t="s">
        <v>229</v>
      </c>
      <c r="C259" s="3">
        <v>0</v>
      </c>
      <c r="D259" s="5">
        <v>0</v>
      </c>
      <c r="E259" s="3">
        <v>0</v>
      </c>
      <c r="F259" s="3">
        <v>0</v>
      </c>
      <c r="G259" s="3">
        <f>VLOOKUP(B259,[1]Sheet2!$A:$D,4,0)</f>
        <v>0</v>
      </c>
      <c r="H259" s="5">
        <f>VLOOKUP(B259,[1]Sheet2!$A:$B,2,0)</f>
        <v>0</v>
      </c>
      <c r="I259" s="3">
        <v>0</v>
      </c>
      <c r="J259" s="3">
        <v>0</v>
      </c>
      <c r="K259" s="3">
        <v>0</v>
      </c>
      <c r="L259" s="3">
        <v>0</v>
      </c>
      <c r="M259" s="3">
        <v>0</v>
      </c>
      <c r="N259" s="3">
        <v>0</v>
      </c>
      <c r="O259" s="3">
        <v>0</v>
      </c>
      <c r="P259" s="5">
        <f>VLOOKUP(B259,[1]Sheet2!$A:$C,3,0)</f>
        <v>0</v>
      </c>
      <c r="Q259" s="3">
        <v>0</v>
      </c>
      <c r="R259" s="3">
        <v>0</v>
      </c>
    </row>
    <row r="260" spans="1:18" ht="17.25" x14ac:dyDescent="0.25">
      <c r="A260" s="3">
        <v>259</v>
      </c>
      <c r="B260" s="3" t="s">
        <v>231</v>
      </c>
      <c r="C260" s="3">
        <v>0</v>
      </c>
      <c r="D260" s="5">
        <v>0</v>
      </c>
      <c r="E260" s="3">
        <v>0</v>
      </c>
      <c r="F260" s="3">
        <v>0</v>
      </c>
      <c r="G260" s="3">
        <f>VLOOKUP(B260,[1]Sheet2!$A:$D,4,0)</f>
        <v>0</v>
      </c>
      <c r="H260" s="5">
        <f>VLOOKUP(B260,[1]Sheet2!$A:$B,2,0)</f>
        <v>42.375</v>
      </c>
      <c r="I260" s="3">
        <v>0</v>
      </c>
      <c r="J260" s="3">
        <v>0</v>
      </c>
      <c r="K260" s="3">
        <v>0</v>
      </c>
      <c r="L260" s="3">
        <v>0</v>
      </c>
      <c r="M260" s="3">
        <v>0</v>
      </c>
      <c r="N260" s="3">
        <v>0</v>
      </c>
      <c r="O260" s="3">
        <v>0</v>
      </c>
      <c r="P260" s="5">
        <f>VLOOKUP(B260,[1]Sheet2!$A:$C,3,0)</f>
        <v>1130</v>
      </c>
      <c r="Q260" s="3">
        <v>0</v>
      </c>
      <c r="R260" s="3">
        <v>0</v>
      </c>
    </row>
    <row r="261" spans="1:18" ht="17.25" x14ac:dyDescent="0.25">
      <c r="A261" s="3">
        <v>260</v>
      </c>
      <c r="B261" s="3" t="s">
        <v>247</v>
      </c>
      <c r="C261" s="3">
        <v>0</v>
      </c>
      <c r="D261" s="5">
        <v>0</v>
      </c>
      <c r="E261" s="3">
        <v>0</v>
      </c>
      <c r="F261" s="3">
        <v>0</v>
      </c>
      <c r="G261" s="3">
        <f>VLOOKUP(B261,[1]Sheet2!$A:$D,4,0)</f>
        <v>0</v>
      </c>
      <c r="H261" s="5">
        <f>VLOOKUP(B261,[1]Sheet2!$A:$B,2,0)</f>
        <v>26.625</v>
      </c>
      <c r="I261" s="3">
        <v>0</v>
      </c>
      <c r="J261" s="3">
        <v>0</v>
      </c>
      <c r="K261" s="3">
        <v>0</v>
      </c>
      <c r="L261" s="3">
        <v>0</v>
      </c>
      <c r="M261" s="3">
        <v>0</v>
      </c>
      <c r="N261" s="3">
        <v>0</v>
      </c>
      <c r="O261" s="3">
        <v>0</v>
      </c>
      <c r="P261" s="5">
        <f>VLOOKUP(B261,[1]Sheet2!$A:$C,3,0)</f>
        <v>710</v>
      </c>
      <c r="Q261" s="3">
        <v>0</v>
      </c>
      <c r="R261" s="3">
        <v>0</v>
      </c>
    </row>
    <row r="262" spans="1:18" ht="17.25" x14ac:dyDescent="0.25">
      <c r="A262" s="3">
        <v>261</v>
      </c>
      <c r="B262" s="3" t="s">
        <v>250</v>
      </c>
      <c r="C262" s="3">
        <v>0</v>
      </c>
      <c r="D262" s="5">
        <v>0</v>
      </c>
      <c r="E262" s="3">
        <v>0</v>
      </c>
      <c r="F262" s="3">
        <v>0</v>
      </c>
      <c r="G262" s="3">
        <f>VLOOKUP(B262,[1]Sheet2!$A:$D,4,0)</f>
        <v>0</v>
      </c>
      <c r="H262" s="5">
        <f>VLOOKUP(B262,[1]Sheet2!$A:$B,2,0)</f>
        <v>71.625</v>
      </c>
      <c r="I262" s="3">
        <v>0</v>
      </c>
      <c r="J262" s="3">
        <v>0</v>
      </c>
      <c r="K262" s="3">
        <v>0</v>
      </c>
      <c r="L262" s="3">
        <v>0</v>
      </c>
      <c r="M262" s="3">
        <v>0</v>
      </c>
      <c r="N262" s="3">
        <v>0</v>
      </c>
      <c r="O262" s="3">
        <v>0</v>
      </c>
      <c r="P262" s="5">
        <f>VLOOKUP(B262,[1]Sheet2!$A:$C,3,0)</f>
        <v>1910</v>
      </c>
      <c r="Q262" s="3">
        <v>0</v>
      </c>
      <c r="R262" s="3">
        <v>0</v>
      </c>
    </row>
    <row r="263" spans="1:18" ht="17.25" x14ac:dyDescent="0.25">
      <c r="A263" s="3">
        <v>262</v>
      </c>
      <c r="B263" s="3" t="s">
        <v>834</v>
      </c>
      <c r="C263" s="3">
        <v>0</v>
      </c>
      <c r="D263" s="5">
        <v>0</v>
      </c>
      <c r="E263" s="3">
        <v>0</v>
      </c>
      <c r="F263" s="3">
        <v>0</v>
      </c>
      <c r="G263" s="3">
        <f>VLOOKUP(B263,[1]Sheet2!$A:$D,4,0)</f>
        <v>275.48</v>
      </c>
      <c r="H263" s="5">
        <f>VLOOKUP(B263,[1]Sheet2!$A:$B,2,0)</f>
        <v>43.5</v>
      </c>
      <c r="I263" s="3">
        <v>0</v>
      </c>
      <c r="J263" s="3">
        <v>0</v>
      </c>
      <c r="K263" s="3">
        <v>0</v>
      </c>
      <c r="L263" s="3">
        <v>0</v>
      </c>
      <c r="M263" s="3">
        <v>0</v>
      </c>
      <c r="N263" s="3">
        <v>0</v>
      </c>
      <c r="O263" s="3">
        <v>0</v>
      </c>
      <c r="P263" s="5">
        <f>VLOOKUP(B263,[1]Sheet2!$A:$C,3,0)</f>
        <v>1160</v>
      </c>
      <c r="Q263" s="3">
        <v>0</v>
      </c>
      <c r="R263" s="3">
        <v>0</v>
      </c>
    </row>
    <row r="264" spans="1:18" ht="17.25" x14ac:dyDescent="0.25">
      <c r="A264" s="3">
        <v>263</v>
      </c>
      <c r="B264" s="3" t="s">
        <v>256</v>
      </c>
      <c r="C264" s="3">
        <v>0</v>
      </c>
      <c r="D264" s="5">
        <v>0</v>
      </c>
      <c r="E264" s="3">
        <v>0</v>
      </c>
      <c r="F264" s="3">
        <v>0</v>
      </c>
      <c r="G264" s="3">
        <f>VLOOKUP(B264,[1]Sheet2!$A:$D,4,0)</f>
        <v>0</v>
      </c>
      <c r="H264" s="5">
        <f>VLOOKUP(B264,[1]Sheet2!$A:$B,2,0)</f>
        <v>113.25</v>
      </c>
      <c r="I264" s="3">
        <v>0</v>
      </c>
      <c r="J264" s="3">
        <v>0</v>
      </c>
      <c r="K264" s="3">
        <v>0</v>
      </c>
      <c r="L264" s="3">
        <v>0</v>
      </c>
      <c r="M264" s="3">
        <v>0</v>
      </c>
      <c r="N264" s="3">
        <v>0</v>
      </c>
      <c r="O264" s="3">
        <v>0</v>
      </c>
      <c r="P264" s="5">
        <f>VLOOKUP(B264,[1]Sheet2!$A:$C,3,0)</f>
        <v>3020</v>
      </c>
      <c r="Q264" s="3">
        <v>0</v>
      </c>
      <c r="R264" s="3">
        <v>0</v>
      </c>
    </row>
    <row r="265" spans="1:18" ht="17.25" x14ac:dyDescent="0.25">
      <c r="A265" s="3">
        <v>264</v>
      </c>
      <c r="B265" s="3" t="s">
        <v>263</v>
      </c>
      <c r="C265" s="3">
        <v>0</v>
      </c>
      <c r="D265" s="5">
        <v>0</v>
      </c>
      <c r="E265" s="3">
        <v>0</v>
      </c>
      <c r="F265" s="3">
        <v>0</v>
      </c>
      <c r="G265" s="3">
        <f>VLOOKUP(B265,[1]Sheet2!$A:$D,4,0)</f>
        <v>39.090000000000003</v>
      </c>
      <c r="H265" s="5">
        <f>VLOOKUP(B265,[1]Sheet2!$A:$B,2,0)</f>
        <v>64.5</v>
      </c>
      <c r="I265" s="3">
        <v>0</v>
      </c>
      <c r="J265" s="3">
        <v>0</v>
      </c>
      <c r="K265" s="3">
        <v>0</v>
      </c>
      <c r="L265" s="3">
        <v>0</v>
      </c>
      <c r="M265" s="3">
        <v>0</v>
      </c>
      <c r="N265" s="3">
        <v>0</v>
      </c>
      <c r="O265" s="3">
        <v>0</v>
      </c>
      <c r="P265" s="5">
        <f>VLOOKUP(B265,[1]Sheet2!$A:$C,3,0)</f>
        <v>1720</v>
      </c>
      <c r="Q265" s="3">
        <v>0</v>
      </c>
      <c r="R265" s="3">
        <v>0</v>
      </c>
    </row>
    <row r="266" spans="1:18" ht="17.25" x14ac:dyDescent="0.25">
      <c r="A266" s="3">
        <v>265</v>
      </c>
      <c r="B266" s="3" t="s">
        <v>265</v>
      </c>
      <c r="C266" s="3">
        <v>0</v>
      </c>
      <c r="D266" s="5">
        <v>0</v>
      </c>
      <c r="E266" s="3">
        <v>0</v>
      </c>
      <c r="F266" s="3">
        <v>0</v>
      </c>
      <c r="G266" s="3">
        <f>VLOOKUP(B266,[1]Sheet2!$A:$D,4,0)</f>
        <v>0</v>
      </c>
      <c r="H266" s="5">
        <f>VLOOKUP(B266,[1]Sheet2!$A:$B,2,0)</f>
        <v>39</v>
      </c>
      <c r="I266" s="3">
        <v>0</v>
      </c>
      <c r="J266" s="3">
        <v>0</v>
      </c>
      <c r="K266" s="3">
        <v>0</v>
      </c>
      <c r="L266" s="3">
        <v>0</v>
      </c>
      <c r="M266" s="3">
        <v>0</v>
      </c>
      <c r="N266" s="3">
        <v>0</v>
      </c>
      <c r="O266" s="3">
        <v>0</v>
      </c>
      <c r="P266" s="5">
        <f>VLOOKUP(B266,[1]Sheet2!$A:$C,3,0)</f>
        <v>1040</v>
      </c>
      <c r="Q266" s="3">
        <v>0</v>
      </c>
      <c r="R266" s="3">
        <v>0</v>
      </c>
    </row>
    <row r="267" spans="1:18" ht="17.25" x14ac:dyDescent="0.25">
      <c r="A267" s="3">
        <v>266</v>
      </c>
      <c r="B267" s="3" t="s">
        <v>271</v>
      </c>
      <c r="C267" s="3">
        <v>0</v>
      </c>
      <c r="D267" s="5">
        <v>0</v>
      </c>
      <c r="E267" s="3">
        <v>0</v>
      </c>
      <c r="F267" s="3">
        <v>0</v>
      </c>
      <c r="G267" s="3">
        <f>VLOOKUP(B267,[1]Sheet2!$A:$D,4,0)</f>
        <v>0</v>
      </c>
      <c r="H267" s="5">
        <f>VLOOKUP(B267,[1]Sheet2!$A:$B,2,0)</f>
        <v>65.25</v>
      </c>
      <c r="I267" s="3">
        <v>0</v>
      </c>
      <c r="J267" s="3">
        <v>0</v>
      </c>
      <c r="K267" s="3">
        <v>0</v>
      </c>
      <c r="L267" s="3">
        <v>0</v>
      </c>
      <c r="M267" s="3">
        <v>0</v>
      </c>
      <c r="N267" s="3">
        <v>0</v>
      </c>
      <c r="O267" s="3">
        <v>0</v>
      </c>
      <c r="P267" s="5">
        <f>VLOOKUP(B267,[1]Sheet2!$A:$C,3,0)</f>
        <v>1740</v>
      </c>
      <c r="Q267" s="3">
        <v>0</v>
      </c>
      <c r="R267" s="3">
        <v>0</v>
      </c>
    </row>
    <row r="268" spans="1:18" ht="17.25" x14ac:dyDescent="0.25">
      <c r="A268" s="3">
        <v>267</v>
      </c>
      <c r="B268" s="3" t="s">
        <v>273</v>
      </c>
      <c r="C268" s="3">
        <v>0</v>
      </c>
      <c r="D268" s="5">
        <v>0</v>
      </c>
      <c r="E268" s="3">
        <v>0</v>
      </c>
      <c r="F268" s="3">
        <v>0</v>
      </c>
      <c r="G268" s="3">
        <f>VLOOKUP(B268,[1]Sheet2!$A:$D,4,0)</f>
        <v>0</v>
      </c>
      <c r="H268" s="5">
        <f>VLOOKUP(B268,[1]Sheet2!$A:$B,2,0)</f>
        <v>37.5</v>
      </c>
      <c r="I268" s="3">
        <v>0</v>
      </c>
      <c r="J268" s="3">
        <v>0</v>
      </c>
      <c r="K268" s="3">
        <v>0</v>
      </c>
      <c r="L268" s="3">
        <v>0</v>
      </c>
      <c r="M268" s="3">
        <v>0</v>
      </c>
      <c r="N268" s="3">
        <v>0</v>
      </c>
      <c r="O268" s="3">
        <v>0</v>
      </c>
      <c r="P268" s="5">
        <f>VLOOKUP(B268,[1]Sheet2!$A:$C,3,0)</f>
        <v>1000</v>
      </c>
      <c r="Q268" s="3">
        <v>0</v>
      </c>
      <c r="R268" s="3">
        <v>0</v>
      </c>
    </row>
    <row r="269" spans="1:18" ht="17.25" x14ac:dyDescent="0.25">
      <c r="A269" s="3">
        <v>268</v>
      </c>
      <c r="B269" s="3" t="s">
        <v>274</v>
      </c>
      <c r="C269" s="3">
        <v>0</v>
      </c>
      <c r="D269" s="5">
        <v>0</v>
      </c>
      <c r="E269" s="3">
        <v>0</v>
      </c>
      <c r="F269" s="3">
        <v>0</v>
      </c>
      <c r="G269" s="3">
        <f>VLOOKUP(B269,[1]Sheet2!$A:$D,4,0)</f>
        <v>129.03</v>
      </c>
      <c r="H269" s="5">
        <f>VLOOKUP(B269,[1]Sheet2!$A:$B,2,0)</f>
        <v>65.25</v>
      </c>
      <c r="I269" s="3">
        <v>0</v>
      </c>
      <c r="J269" s="3">
        <v>0</v>
      </c>
      <c r="K269" s="3">
        <v>0</v>
      </c>
      <c r="L269" s="3">
        <v>0</v>
      </c>
      <c r="M269" s="3">
        <v>0</v>
      </c>
      <c r="N269" s="3">
        <v>0</v>
      </c>
      <c r="O269" s="3">
        <v>0</v>
      </c>
      <c r="P269" s="5">
        <f>VLOOKUP(B269,[1]Sheet2!$A:$C,3,0)</f>
        <v>1740</v>
      </c>
      <c r="Q269" s="3">
        <v>0</v>
      </c>
      <c r="R269" s="3">
        <v>0</v>
      </c>
    </row>
    <row r="270" spans="1:18" ht="17.25" x14ac:dyDescent="0.25">
      <c r="A270" s="3">
        <v>269</v>
      </c>
      <c r="B270" s="3" t="s">
        <v>278</v>
      </c>
      <c r="C270" s="3">
        <v>0</v>
      </c>
      <c r="D270" s="5">
        <v>0</v>
      </c>
      <c r="E270" s="3">
        <v>0</v>
      </c>
      <c r="F270" s="3">
        <v>0</v>
      </c>
      <c r="G270" s="3">
        <f>VLOOKUP(B270,[1]Sheet2!$A:$D,4,0)</f>
        <v>0</v>
      </c>
      <c r="H270" s="5">
        <f>VLOOKUP(B270,[1]Sheet2!$A:$B,2,0)</f>
        <v>35.25</v>
      </c>
      <c r="I270" s="3">
        <v>0</v>
      </c>
      <c r="J270" s="3">
        <v>0</v>
      </c>
      <c r="K270" s="3">
        <v>0</v>
      </c>
      <c r="L270" s="3">
        <v>0</v>
      </c>
      <c r="M270" s="3">
        <v>0</v>
      </c>
      <c r="N270" s="3">
        <v>0</v>
      </c>
      <c r="O270" s="3">
        <v>0</v>
      </c>
      <c r="P270" s="5">
        <f>VLOOKUP(B270,[1]Sheet2!$A:$C,3,0)</f>
        <v>940</v>
      </c>
      <c r="Q270" s="3">
        <v>0</v>
      </c>
      <c r="R270" s="3">
        <v>0</v>
      </c>
    </row>
    <row r="271" spans="1:18" ht="17.25" x14ac:dyDescent="0.25">
      <c r="A271" s="3">
        <v>270</v>
      </c>
      <c r="B271" s="3" t="s">
        <v>279</v>
      </c>
      <c r="C271" s="3">
        <v>0</v>
      </c>
      <c r="D271" s="5">
        <v>0</v>
      </c>
      <c r="E271" s="3">
        <v>0</v>
      </c>
      <c r="F271" s="3">
        <v>0</v>
      </c>
      <c r="G271" s="3">
        <f>VLOOKUP(B271,[1]Sheet2!$A:$D,4,0)</f>
        <v>0</v>
      </c>
      <c r="H271" s="5">
        <f>VLOOKUP(B271,[1]Sheet2!$A:$B,2,0)</f>
        <v>36.375</v>
      </c>
      <c r="I271" s="3">
        <v>0</v>
      </c>
      <c r="J271" s="3">
        <v>0</v>
      </c>
      <c r="K271" s="3">
        <v>0</v>
      </c>
      <c r="L271" s="3">
        <v>0</v>
      </c>
      <c r="M271" s="3">
        <v>0</v>
      </c>
      <c r="N271" s="3">
        <v>0</v>
      </c>
      <c r="O271" s="3">
        <v>0</v>
      </c>
      <c r="P271" s="5">
        <f>VLOOKUP(B271,[1]Sheet2!$A:$C,3,0)</f>
        <v>970</v>
      </c>
      <c r="Q271" s="3">
        <v>0</v>
      </c>
      <c r="R271" s="3">
        <v>0</v>
      </c>
    </row>
    <row r="272" spans="1:18" ht="17.25" x14ac:dyDescent="0.25">
      <c r="A272" s="3">
        <v>271</v>
      </c>
      <c r="B272" s="3" t="s">
        <v>280</v>
      </c>
      <c r="C272" s="3">
        <v>0</v>
      </c>
      <c r="D272" s="5">
        <v>0</v>
      </c>
      <c r="E272" s="3">
        <v>0</v>
      </c>
      <c r="F272" s="3">
        <v>0</v>
      </c>
      <c r="G272" s="3">
        <f>VLOOKUP(B272,[1]Sheet2!$A:$D,4,0)</f>
        <v>106.6</v>
      </c>
      <c r="H272" s="5">
        <f>VLOOKUP(B272,[1]Sheet2!$A:$B,2,0)</f>
        <v>37.875</v>
      </c>
      <c r="I272" s="3">
        <v>0</v>
      </c>
      <c r="J272" s="3">
        <v>0</v>
      </c>
      <c r="K272" s="3">
        <v>0</v>
      </c>
      <c r="L272" s="3">
        <v>0</v>
      </c>
      <c r="M272" s="3">
        <v>0</v>
      </c>
      <c r="N272" s="3">
        <v>0</v>
      </c>
      <c r="O272" s="3">
        <v>0</v>
      </c>
      <c r="P272" s="5">
        <f>VLOOKUP(B272,[1]Sheet2!$A:$C,3,0)</f>
        <v>1010</v>
      </c>
      <c r="Q272" s="3">
        <v>0</v>
      </c>
      <c r="R272" s="3">
        <v>0</v>
      </c>
    </row>
    <row r="273" spans="1:18" ht="17.25" x14ac:dyDescent="0.25">
      <c r="A273" s="3">
        <v>272</v>
      </c>
      <c r="B273" s="3" t="s">
        <v>38</v>
      </c>
      <c r="C273" s="3">
        <v>0</v>
      </c>
      <c r="D273" s="5">
        <v>0</v>
      </c>
      <c r="E273" s="3">
        <v>0</v>
      </c>
      <c r="F273" s="3">
        <v>0</v>
      </c>
      <c r="G273" s="3">
        <f>VLOOKUP(B273,[1]Sheet2!$A:$D,4,0)</f>
        <v>0</v>
      </c>
      <c r="H273" s="5">
        <f>VLOOKUP(B273,[1]Sheet2!$A:$B,2,0)</f>
        <v>63</v>
      </c>
      <c r="I273" s="3">
        <v>0</v>
      </c>
      <c r="J273" s="3">
        <v>0</v>
      </c>
      <c r="K273" s="3">
        <v>0</v>
      </c>
      <c r="L273" s="3">
        <v>0</v>
      </c>
      <c r="M273" s="3">
        <v>0</v>
      </c>
      <c r="N273" s="3">
        <v>0</v>
      </c>
      <c r="O273" s="3">
        <v>0</v>
      </c>
      <c r="P273" s="5">
        <f>VLOOKUP(B273,[1]Sheet2!$A:$C,3,0)</f>
        <v>1680</v>
      </c>
      <c r="Q273" s="3">
        <v>0</v>
      </c>
      <c r="R273" s="3">
        <v>0</v>
      </c>
    </row>
    <row r="274" spans="1:18" ht="17.25" x14ac:dyDescent="0.25">
      <c r="A274" s="3">
        <v>273</v>
      </c>
      <c r="B274" s="3" t="s">
        <v>282</v>
      </c>
      <c r="C274" s="3">
        <v>0</v>
      </c>
      <c r="D274" s="5">
        <v>0</v>
      </c>
      <c r="E274" s="3">
        <v>0</v>
      </c>
      <c r="F274" s="3">
        <v>0</v>
      </c>
      <c r="G274" s="3">
        <f>VLOOKUP(B274,[1]Sheet2!$A:$D,4,0)</f>
        <v>0</v>
      </c>
      <c r="H274" s="5">
        <f>VLOOKUP(B274,[1]Sheet2!$A:$B,2,0)</f>
        <v>37.875</v>
      </c>
      <c r="I274" s="3">
        <v>0</v>
      </c>
      <c r="J274" s="3">
        <v>0</v>
      </c>
      <c r="K274" s="3">
        <v>0</v>
      </c>
      <c r="L274" s="3">
        <v>0</v>
      </c>
      <c r="M274" s="3">
        <v>0</v>
      </c>
      <c r="N274" s="3">
        <v>0</v>
      </c>
      <c r="O274" s="3">
        <v>0</v>
      </c>
      <c r="P274" s="5">
        <f>VLOOKUP(B274,[1]Sheet2!$A:$C,3,0)</f>
        <v>1010</v>
      </c>
      <c r="Q274" s="3">
        <v>0</v>
      </c>
      <c r="R274" s="3">
        <v>0</v>
      </c>
    </row>
    <row r="275" spans="1:18" ht="17.25" x14ac:dyDescent="0.25">
      <c r="A275" s="3">
        <v>274</v>
      </c>
      <c r="B275" s="3" t="s">
        <v>284</v>
      </c>
      <c r="C275" s="3">
        <v>0</v>
      </c>
      <c r="D275" s="5">
        <v>0</v>
      </c>
      <c r="E275" s="3">
        <v>0</v>
      </c>
      <c r="F275" s="3">
        <v>0</v>
      </c>
      <c r="G275" s="3">
        <f>VLOOKUP(B275,[1]Sheet2!$A:$D,4,0)</f>
        <v>0</v>
      </c>
      <c r="H275" s="5">
        <f>VLOOKUP(B275,[1]Sheet2!$A:$B,2,0)</f>
        <v>38.25</v>
      </c>
      <c r="I275" s="3">
        <v>0</v>
      </c>
      <c r="J275" s="3">
        <v>0</v>
      </c>
      <c r="K275" s="3">
        <v>0</v>
      </c>
      <c r="L275" s="3">
        <v>0</v>
      </c>
      <c r="M275" s="3">
        <v>0</v>
      </c>
      <c r="N275" s="3">
        <v>0</v>
      </c>
      <c r="O275" s="3">
        <v>0</v>
      </c>
      <c r="P275" s="5">
        <f>VLOOKUP(B275,[1]Sheet2!$A:$C,3,0)</f>
        <v>1020</v>
      </c>
      <c r="Q275" s="3">
        <v>0</v>
      </c>
      <c r="R275" s="3">
        <v>0</v>
      </c>
    </row>
    <row r="276" spans="1:18" ht="17.25" x14ac:dyDescent="0.25">
      <c r="A276" s="3">
        <v>275</v>
      </c>
      <c r="B276" s="3" t="s">
        <v>285</v>
      </c>
      <c r="C276" s="3">
        <v>0</v>
      </c>
      <c r="D276" s="5">
        <v>0</v>
      </c>
      <c r="E276" s="3">
        <v>0</v>
      </c>
      <c r="F276" s="3">
        <v>0</v>
      </c>
      <c r="G276" s="3">
        <f>VLOOKUP(B276,[1]Sheet2!$A:$D,4,0)</f>
        <v>162.22999999999999</v>
      </c>
      <c r="H276" s="5">
        <f>VLOOKUP(B276,[1]Sheet2!$A:$B,2,0)</f>
        <v>37.875</v>
      </c>
      <c r="I276" s="3">
        <v>0</v>
      </c>
      <c r="J276" s="3">
        <v>0</v>
      </c>
      <c r="K276" s="3">
        <v>0</v>
      </c>
      <c r="L276" s="3">
        <v>0</v>
      </c>
      <c r="M276" s="3">
        <v>0</v>
      </c>
      <c r="N276" s="3">
        <v>0</v>
      </c>
      <c r="O276" s="3">
        <v>0</v>
      </c>
      <c r="P276" s="5">
        <f>VLOOKUP(B276,[1]Sheet2!$A:$C,3,0)</f>
        <v>1010</v>
      </c>
      <c r="Q276" s="3">
        <v>0</v>
      </c>
      <c r="R276" s="3">
        <v>0</v>
      </c>
    </row>
    <row r="277" spans="1:18" ht="17.25" x14ac:dyDescent="0.25">
      <c r="A277" s="3">
        <v>276</v>
      </c>
      <c r="B277" s="3" t="s">
        <v>286</v>
      </c>
      <c r="C277" s="3">
        <v>0</v>
      </c>
      <c r="D277" s="5">
        <v>0</v>
      </c>
      <c r="E277" s="3">
        <v>0</v>
      </c>
      <c r="F277" s="3">
        <v>0</v>
      </c>
      <c r="G277" s="3">
        <f>VLOOKUP(B277,[1]Sheet2!$A:$D,4,0)</f>
        <v>0</v>
      </c>
      <c r="H277" s="5">
        <f>VLOOKUP(B277,[1]Sheet2!$A:$B,2,0)</f>
        <v>37.875</v>
      </c>
      <c r="I277" s="3">
        <v>0</v>
      </c>
      <c r="J277" s="3">
        <v>0</v>
      </c>
      <c r="K277" s="3">
        <v>0</v>
      </c>
      <c r="L277" s="3">
        <v>0</v>
      </c>
      <c r="M277" s="3">
        <v>0</v>
      </c>
      <c r="N277" s="3">
        <v>0</v>
      </c>
      <c r="O277" s="3">
        <v>0</v>
      </c>
      <c r="P277" s="5">
        <f>VLOOKUP(B277,[1]Sheet2!$A:$C,3,0)</f>
        <v>1010</v>
      </c>
      <c r="Q277" s="3">
        <v>0</v>
      </c>
      <c r="R277" s="3">
        <v>0</v>
      </c>
    </row>
    <row r="278" spans="1:18" ht="17.25" x14ac:dyDescent="0.25">
      <c r="A278" s="3">
        <v>277</v>
      </c>
      <c r="B278" s="3" t="s">
        <v>283</v>
      </c>
      <c r="C278" s="3">
        <v>0</v>
      </c>
      <c r="D278" s="5">
        <v>0</v>
      </c>
      <c r="E278" s="3">
        <v>0</v>
      </c>
      <c r="F278" s="3">
        <v>0</v>
      </c>
      <c r="G278" s="3">
        <f>VLOOKUP(B278,[1]Sheet2!$A:$D,4,0)</f>
        <v>0</v>
      </c>
      <c r="H278" s="5">
        <f>VLOOKUP(B278,[1]Sheet2!$A:$B,2,0)</f>
        <v>114.375</v>
      </c>
      <c r="I278" s="3">
        <v>0</v>
      </c>
      <c r="J278" s="3">
        <v>0</v>
      </c>
      <c r="K278" s="3">
        <v>0</v>
      </c>
      <c r="L278" s="3">
        <v>0</v>
      </c>
      <c r="M278" s="3">
        <v>0</v>
      </c>
      <c r="N278" s="3">
        <v>0</v>
      </c>
      <c r="O278" s="3">
        <v>0</v>
      </c>
      <c r="P278" s="5">
        <f>VLOOKUP(B278,[1]Sheet2!$A:$C,3,0)</f>
        <v>3050</v>
      </c>
      <c r="Q278" s="3">
        <v>0</v>
      </c>
      <c r="R278" s="3">
        <v>0</v>
      </c>
    </row>
    <row r="279" spans="1:18" ht="17.25" x14ac:dyDescent="0.25">
      <c r="A279" s="3">
        <v>278</v>
      </c>
      <c r="B279" s="3" t="s">
        <v>287</v>
      </c>
      <c r="C279" s="3">
        <v>0</v>
      </c>
      <c r="D279" s="5">
        <v>0</v>
      </c>
      <c r="E279" s="3">
        <v>0</v>
      </c>
      <c r="F279" s="3">
        <v>0</v>
      </c>
      <c r="G279" s="3">
        <f>VLOOKUP(B279,[1]Sheet2!$A:$D,4,0)</f>
        <v>0</v>
      </c>
      <c r="H279" s="5">
        <f>VLOOKUP(B279,[1]Sheet2!$A:$B,2,0)</f>
        <v>37.5</v>
      </c>
      <c r="I279" s="3">
        <v>0</v>
      </c>
      <c r="J279" s="3">
        <v>0</v>
      </c>
      <c r="K279" s="3">
        <v>0</v>
      </c>
      <c r="L279" s="3">
        <v>0</v>
      </c>
      <c r="M279" s="3">
        <v>0</v>
      </c>
      <c r="N279" s="3">
        <v>0</v>
      </c>
      <c r="O279" s="3">
        <v>0</v>
      </c>
      <c r="P279" s="5">
        <f>VLOOKUP(B279,[1]Sheet2!$A:$C,3,0)</f>
        <v>1000</v>
      </c>
      <c r="Q279" s="3">
        <v>0</v>
      </c>
      <c r="R279" s="3">
        <v>0</v>
      </c>
    </row>
    <row r="280" spans="1:18" ht="17.25" x14ac:dyDescent="0.25">
      <c r="A280" s="3">
        <v>279</v>
      </c>
      <c r="B280" s="3" t="s">
        <v>291</v>
      </c>
      <c r="C280" s="3">
        <v>0</v>
      </c>
      <c r="D280" s="5">
        <v>0</v>
      </c>
      <c r="E280" s="3">
        <v>0</v>
      </c>
      <c r="F280" s="3">
        <v>0</v>
      </c>
      <c r="G280" s="3">
        <f>VLOOKUP(B280,[1]Sheet2!$A:$D,4,0)</f>
        <v>398.71</v>
      </c>
      <c r="H280" s="5">
        <f>VLOOKUP(B280,[1]Sheet2!$A:$B,2,0)</f>
        <v>54</v>
      </c>
      <c r="I280" s="3">
        <v>0</v>
      </c>
      <c r="J280" s="3">
        <v>0</v>
      </c>
      <c r="K280" s="3">
        <v>0</v>
      </c>
      <c r="L280" s="3">
        <v>0</v>
      </c>
      <c r="M280" s="3">
        <v>0</v>
      </c>
      <c r="N280" s="3">
        <v>0</v>
      </c>
      <c r="O280" s="3">
        <v>0</v>
      </c>
      <c r="P280" s="5">
        <f>VLOOKUP(B280,[1]Sheet2!$A:$C,3,0)</f>
        <v>1440</v>
      </c>
      <c r="Q280" s="3">
        <v>0</v>
      </c>
      <c r="R280" s="3">
        <v>0</v>
      </c>
    </row>
    <row r="281" spans="1:18" ht="17.25" x14ac:dyDescent="0.25">
      <c r="A281" s="3">
        <v>280</v>
      </c>
      <c r="B281" s="3" t="s">
        <v>294</v>
      </c>
      <c r="C281" s="3">
        <v>0</v>
      </c>
      <c r="D281" s="5">
        <v>0</v>
      </c>
      <c r="E281" s="3">
        <v>0</v>
      </c>
      <c r="F281" s="3">
        <v>0</v>
      </c>
      <c r="G281" s="3">
        <f>VLOOKUP(B281,[1]Sheet2!$A:$D,4,0)</f>
        <v>0</v>
      </c>
      <c r="H281" s="5">
        <f>VLOOKUP(B281,[1]Sheet2!$A:$B,2,0)</f>
        <v>60.375</v>
      </c>
      <c r="I281" s="3">
        <v>0</v>
      </c>
      <c r="J281" s="3">
        <v>0</v>
      </c>
      <c r="K281" s="3">
        <v>0</v>
      </c>
      <c r="L281" s="3">
        <v>0</v>
      </c>
      <c r="M281" s="3">
        <v>0</v>
      </c>
      <c r="N281" s="3">
        <v>0</v>
      </c>
      <c r="O281" s="3">
        <v>0</v>
      </c>
      <c r="P281" s="5">
        <f>VLOOKUP(B281,[1]Sheet2!$A:$C,3,0)</f>
        <v>1610</v>
      </c>
      <c r="Q281" s="3">
        <v>0</v>
      </c>
      <c r="R281" s="3">
        <v>0</v>
      </c>
    </row>
    <row r="282" spans="1:18" ht="17.25" x14ac:dyDescent="0.25">
      <c r="A282" s="3">
        <v>281</v>
      </c>
      <c r="B282" s="3" t="s">
        <v>296</v>
      </c>
      <c r="C282" s="3">
        <v>0</v>
      </c>
      <c r="D282" s="5">
        <v>0</v>
      </c>
      <c r="E282" s="3">
        <v>0</v>
      </c>
      <c r="F282" s="3">
        <v>0</v>
      </c>
      <c r="G282" s="3">
        <f>VLOOKUP(B282,[1]Sheet2!$A:$D,4,0)</f>
        <v>0</v>
      </c>
      <c r="H282" s="5">
        <f>VLOOKUP(B282,[1]Sheet2!$A:$B,2,0)</f>
        <v>51.75</v>
      </c>
      <c r="I282" s="3">
        <v>0</v>
      </c>
      <c r="J282" s="3">
        <v>0</v>
      </c>
      <c r="K282" s="3">
        <v>0</v>
      </c>
      <c r="L282" s="3">
        <v>0</v>
      </c>
      <c r="M282" s="3">
        <v>0</v>
      </c>
      <c r="N282" s="3">
        <v>0</v>
      </c>
      <c r="O282" s="3">
        <v>0</v>
      </c>
      <c r="P282" s="5">
        <f>VLOOKUP(B282,[1]Sheet2!$A:$C,3,0)</f>
        <v>1380</v>
      </c>
      <c r="Q282" s="3">
        <v>0</v>
      </c>
      <c r="R282" s="3">
        <v>0</v>
      </c>
    </row>
    <row r="283" spans="1:18" ht="17.25" x14ac:dyDescent="0.25">
      <c r="A283" s="3">
        <v>282</v>
      </c>
      <c r="B283" s="3" t="s">
        <v>39</v>
      </c>
      <c r="C283" s="3">
        <v>0</v>
      </c>
      <c r="D283" s="5">
        <v>0</v>
      </c>
      <c r="E283" s="3">
        <v>0</v>
      </c>
      <c r="F283" s="3">
        <v>0</v>
      </c>
      <c r="G283" s="3">
        <f>VLOOKUP(B283,[1]Sheet2!$A:$D,4,0)</f>
        <v>216.76</v>
      </c>
      <c r="H283" s="5">
        <f>VLOOKUP(B283,[1]Sheet2!$A:$B,2,0)</f>
        <v>55.875</v>
      </c>
      <c r="I283" s="3">
        <v>0</v>
      </c>
      <c r="J283" s="3">
        <v>0</v>
      </c>
      <c r="K283" s="3">
        <v>0</v>
      </c>
      <c r="L283" s="3">
        <v>0</v>
      </c>
      <c r="M283" s="3">
        <v>0</v>
      </c>
      <c r="N283" s="3">
        <v>0</v>
      </c>
      <c r="O283" s="3">
        <v>0</v>
      </c>
      <c r="P283" s="5">
        <f>VLOOKUP(B283,[1]Sheet2!$A:$C,3,0)</f>
        <v>1490</v>
      </c>
      <c r="Q283" s="3">
        <v>0</v>
      </c>
      <c r="R283" s="3">
        <v>0</v>
      </c>
    </row>
    <row r="284" spans="1:18" ht="17.25" x14ac:dyDescent="0.25">
      <c r="A284" s="3">
        <v>283</v>
      </c>
      <c r="B284" s="3" t="s">
        <v>300</v>
      </c>
      <c r="C284" s="3">
        <v>0</v>
      </c>
      <c r="D284" s="5">
        <v>0</v>
      </c>
      <c r="E284" s="3">
        <v>0</v>
      </c>
      <c r="F284" s="3">
        <v>0</v>
      </c>
      <c r="G284" s="3">
        <f>VLOOKUP(B284,[1]Sheet2!$A:$D,4,0)</f>
        <v>543.77</v>
      </c>
      <c r="H284" s="5">
        <f>VLOOKUP(B284,[1]Sheet2!$A:$B,2,0)</f>
        <v>30.375</v>
      </c>
      <c r="I284" s="3">
        <v>0</v>
      </c>
      <c r="J284" s="3">
        <v>0</v>
      </c>
      <c r="K284" s="3">
        <v>0</v>
      </c>
      <c r="L284" s="3">
        <v>0</v>
      </c>
      <c r="M284" s="3">
        <v>0</v>
      </c>
      <c r="N284" s="3">
        <v>0</v>
      </c>
      <c r="O284" s="3">
        <v>0</v>
      </c>
      <c r="P284" s="5">
        <f>VLOOKUP(B284,[1]Sheet2!$A:$C,3,0)</f>
        <v>810</v>
      </c>
      <c r="Q284" s="3">
        <v>0</v>
      </c>
      <c r="R284" s="3">
        <v>0</v>
      </c>
    </row>
    <row r="285" spans="1:18" ht="17.25" x14ac:dyDescent="0.25">
      <c r="A285" s="3">
        <v>284</v>
      </c>
      <c r="B285" s="3" t="s">
        <v>301</v>
      </c>
      <c r="C285" s="3">
        <v>0</v>
      </c>
      <c r="D285" s="5">
        <v>0</v>
      </c>
      <c r="E285" s="3">
        <v>0</v>
      </c>
      <c r="F285" s="3">
        <v>0</v>
      </c>
      <c r="G285" s="3">
        <f>VLOOKUP(B285,[1]Sheet2!$A:$D,4,0)</f>
        <v>260.88</v>
      </c>
      <c r="H285" s="5">
        <f>VLOOKUP(B285,[1]Sheet2!$A:$B,2,0)</f>
        <v>57.375</v>
      </c>
      <c r="I285" s="3">
        <v>0</v>
      </c>
      <c r="J285" s="3">
        <v>0</v>
      </c>
      <c r="K285" s="3">
        <v>0</v>
      </c>
      <c r="L285" s="3">
        <v>0</v>
      </c>
      <c r="M285" s="3">
        <v>0</v>
      </c>
      <c r="N285" s="3">
        <v>0</v>
      </c>
      <c r="O285" s="3">
        <v>0</v>
      </c>
      <c r="P285" s="5">
        <f>VLOOKUP(B285,[1]Sheet2!$A:$C,3,0)</f>
        <v>1530</v>
      </c>
      <c r="Q285" s="3">
        <v>0</v>
      </c>
      <c r="R285" s="3">
        <v>0</v>
      </c>
    </row>
    <row r="286" spans="1:18" ht="17.25" x14ac:dyDescent="0.25">
      <c r="A286" s="3">
        <v>285</v>
      </c>
      <c r="B286" s="3" t="s">
        <v>293</v>
      </c>
      <c r="C286" s="3">
        <v>0</v>
      </c>
      <c r="D286" s="5">
        <v>0</v>
      </c>
      <c r="E286" s="3">
        <v>0</v>
      </c>
      <c r="F286" s="3">
        <v>0</v>
      </c>
      <c r="G286" s="3">
        <f>VLOOKUP(B286,[1]Sheet2!$A:$D,4,0)</f>
        <v>0</v>
      </c>
      <c r="H286" s="5">
        <f>VLOOKUP(B286,[1]Sheet2!$A:$B,2,0)</f>
        <v>34.875</v>
      </c>
      <c r="I286" s="3">
        <v>0</v>
      </c>
      <c r="J286" s="3">
        <v>0</v>
      </c>
      <c r="K286" s="3">
        <v>0</v>
      </c>
      <c r="L286" s="3">
        <v>0</v>
      </c>
      <c r="M286" s="3">
        <v>0</v>
      </c>
      <c r="N286" s="3">
        <v>0</v>
      </c>
      <c r="O286" s="3">
        <v>0</v>
      </c>
      <c r="P286" s="5">
        <f>VLOOKUP(B286,[1]Sheet2!$A:$C,3,0)</f>
        <v>930</v>
      </c>
      <c r="Q286" s="3">
        <v>0</v>
      </c>
      <c r="R286" s="3">
        <v>0</v>
      </c>
    </row>
    <row r="287" spans="1:18" ht="17.25" x14ac:dyDescent="0.25">
      <c r="A287" s="3">
        <v>286</v>
      </c>
      <c r="B287" s="3" t="s">
        <v>308</v>
      </c>
      <c r="C287" s="3">
        <v>0</v>
      </c>
      <c r="D287" s="5">
        <v>0</v>
      </c>
      <c r="E287" s="3">
        <v>0</v>
      </c>
      <c r="F287" s="3">
        <v>0</v>
      </c>
      <c r="G287" s="3">
        <f>VLOOKUP(B287,[1]Sheet2!$A:$D,4,0)</f>
        <v>45.57</v>
      </c>
      <c r="H287" s="5">
        <f>VLOOKUP(B287,[1]Sheet2!$A:$B,2,0)</f>
        <v>45</v>
      </c>
      <c r="I287" s="3">
        <v>0</v>
      </c>
      <c r="J287" s="3">
        <v>0</v>
      </c>
      <c r="K287" s="3">
        <v>0</v>
      </c>
      <c r="L287" s="3">
        <v>0</v>
      </c>
      <c r="M287" s="3">
        <v>0</v>
      </c>
      <c r="N287" s="3">
        <v>0</v>
      </c>
      <c r="O287" s="3">
        <v>0</v>
      </c>
      <c r="P287" s="5">
        <f>VLOOKUP(B287,[1]Sheet2!$A:$C,3,0)</f>
        <v>1200</v>
      </c>
      <c r="Q287" s="3">
        <v>0</v>
      </c>
      <c r="R287" s="3">
        <v>0</v>
      </c>
    </row>
    <row r="288" spans="1:18" ht="17.25" x14ac:dyDescent="0.25">
      <c r="A288" s="3">
        <v>287</v>
      </c>
      <c r="B288" s="3" t="s">
        <v>309</v>
      </c>
      <c r="C288" s="3">
        <v>0</v>
      </c>
      <c r="D288" s="5">
        <v>0</v>
      </c>
      <c r="E288" s="3">
        <v>0</v>
      </c>
      <c r="F288" s="3">
        <v>0</v>
      </c>
      <c r="G288" s="3">
        <f>VLOOKUP(B288,[1]Sheet2!$A:$D,4,0)</f>
        <v>1334.27</v>
      </c>
      <c r="H288" s="5">
        <f>VLOOKUP(B288,[1]Sheet2!$A:$B,2,0)</f>
        <v>55.125</v>
      </c>
      <c r="I288" s="3">
        <v>0</v>
      </c>
      <c r="J288" s="3">
        <v>0</v>
      </c>
      <c r="K288" s="3">
        <v>0</v>
      </c>
      <c r="L288" s="3">
        <v>0</v>
      </c>
      <c r="M288" s="3">
        <v>0</v>
      </c>
      <c r="N288" s="3">
        <v>0</v>
      </c>
      <c r="O288" s="3">
        <v>0</v>
      </c>
      <c r="P288" s="5">
        <f>VLOOKUP(B288,[1]Sheet2!$A:$C,3,0)</f>
        <v>1470</v>
      </c>
      <c r="Q288" s="3">
        <v>0</v>
      </c>
      <c r="R288" s="3">
        <v>0</v>
      </c>
    </row>
    <row r="289" spans="1:18" ht="17.25" x14ac:dyDescent="0.25">
      <c r="A289" s="3">
        <v>288</v>
      </c>
      <c r="B289" s="3" t="s">
        <v>310</v>
      </c>
      <c r="C289" s="3">
        <v>0</v>
      </c>
      <c r="D289" s="5">
        <v>0</v>
      </c>
      <c r="E289" s="3">
        <v>0</v>
      </c>
      <c r="F289" s="3">
        <v>0</v>
      </c>
      <c r="G289" s="3">
        <f>VLOOKUP(B289,[1]Sheet2!$A:$D,4,0)</f>
        <v>0</v>
      </c>
      <c r="H289" s="5">
        <f>VLOOKUP(B289,[1]Sheet2!$A:$B,2,0)</f>
        <v>91.5</v>
      </c>
      <c r="I289" s="3">
        <v>0</v>
      </c>
      <c r="J289" s="3">
        <v>0</v>
      </c>
      <c r="K289" s="3">
        <v>0</v>
      </c>
      <c r="L289" s="3">
        <v>0</v>
      </c>
      <c r="M289" s="3">
        <v>0</v>
      </c>
      <c r="N289" s="3">
        <v>0</v>
      </c>
      <c r="O289" s="3">
        <v>0</v>
      </c>
      <c r="P289" s="5">
        <f>VLOOKUP(B289,[1]Sheet2!$A:$C,3,0)</f>
        <v>2440</v>
      </c>
      <c r="Q289" s="3">
        <v>0</v>
      </c>
      <c r="R289" s="3">
        <v>0</v>
      </c>
    </row>
    <row r="290" spans="1:18" ht="17.25" x14ac:dyDescent="0.25">
      <c r="A290" s="3">
        <v>289</v>
      </c>
      <c r="B290" s="3" t="s">
        <v>315</v>
      </c>
      <c r="C290" s="3">
        <v>0</v>
      </c>
      <c r="D290" s="5">
        <v>0</v>
      </c>
      <c r="E290" s="3">
        <v>0</v>
      </c>
      <c r="F290" s="3">
        <v>0</v>
      </c>
      <c r="G290" s="3">
        <f>VLOOKUP(B290,[1]Sheet2!$A:$D,4,0)</f>
        <v>113.92</v>
      </c>
      <c r="H290" s="5">
        <f>VLOOKUP(B290,[1]Sheet2!$A:$B,2,0)</f>
        <v>96.75</v>
      </c>
      <c r="I290" s="3">
        <v>0</v>
      </c>
      <c r="J290" s="3">
        <v>0</v>
      </c>
      <c r="K290" s="3">
        <v>0</v>
      </c>
      <c r="L290" s="3">
        <v>0</v>
      </c>
      <c r="M290" s="3">
        <v>0</v>
      </c>
      <c r="N290" s="3">
        <v>0</v>
      </c>
      <c r="O290" s="3">
        <v>0</v>
      </c>
      <c r="P290" s="5">
        <f>VLOOKUP(B290,[1]Sheet2!$A:$C,3,0)</f>
        <v>2580</v>
      </c>
      <c r="Q290" s="3">
        <v>0</v>
      </c>
      <c r="R290" s="3">
        <v>0</v>
      </c>
    </row>
    <row r="291" spans="1:18" ht="17.25" x14ac:dyDescent="0.25">
      <c r="A291" s="3">
        <v>290</v>
      </c>
      <c r="B291" s="3" t="s">
        <v>319</v>
      </c>
      <c r="C291" s="3">
        <v>0</v>
      </c>
      <c r="D291" s="5">
        <v>0</v>
      </c>
      <c r="E291" s="3">
        <v>0</v>
      </c>
      <c r="F291" s="3">
        <v>0</v>
      </c>
      <c r="G291" s="3">
        <f>VLOOKUP(B291,[1]Sheet2!$A:$D,4,0)</f>
        <v>0</v>
      </c>
      <c r="H291" s="5">
        <f>VLOOKUP(B291,[1]Sheet2!$A:$B,2,0)</f>
        <v>45.75</v>
      </c>
      <c r="I291" s="3">
        <v>0</v>
      </c>
      <c r="J291" s="3">
        <v>0</v>
      </c>
      <c r="K291" s="3">
        <v>0</v>
      </c>
      <c r="L291" s="3">
        <v>0</v>
      </c>
      <c r="M291" s="3">
        <v>0</v>
      </c>
      <c r="N291" s="3">
        <v>0</v>
      </c>
      <c r="O291" s="3">
        <v>0</v>
      </c>
      <c r="P291" s="5">
        <f>VLOOKUP(B291,[1]Sheet2!$A:$C,3,0)</f>
        <v>1220</v>
      </c>
      <c r="Q291" s="3">
        <v>0</v>
      </c>
      <c r="R291" s="3">
        <v>0</v>
      </c>
    </row>
    <row r="292" spans="1:18" ht="17.25" x14ac:dyDescent="0.25">
      <c r="A292" s="3">
        <v>291</v>
      </c>
      <c r="B292" s="3" t="s">
        <v>329</v>
      </c>
      <c r="C292" s="3">
        <v>0</v>
      </c>
      <c r="D292" s="5">
        <v>0</v>
      </c>
      <c r="E292" s="3">
        <v>0</v>
      </c>
      <c r="F292" s="3">
        <v>0</v>
      </c>
      <c r="G292" s="3">
        <f>VLOOKUP(B292,[1]Sheet2!$A:$D,4,0)</f>
        <v>226.13</v>
      </c>
      <c r="H292" s="5">
        <f>VLOOKUP(B292,[1]Sheet2!$A:$B,2,0)</f>
        <v>37.875</v>
      </c>
      <c r="I292" s="3">
        <v>0</v>
      </c>
      <c r="J292" s="3">
        <v>0</v>
      </c>
      <c r="K292" s="3">
        <v>0</v>
      </c>
      <c r="L292" s="3">
        <v>0</v>
      </c>
      <c r="M292" s="3">
        <v>0</v>
      </c>
      <c r="N292" s="3">
        <v>0</v>
      </c>
      <c r="O292" s="3">
        <v>0</v>
      </c>
      <c r="P292" s="5">
        <f>VLOOKUP(B292,[1]Sheet2!$A:$C,3,0)</f>
        <v>1010</v>
      </c>
      <c r="Q292" s="3">
        <v>0</v>
      </c>
      <c r="R292" s="3">
        <v>0</v>
      </c>
    </row>
    <row r="293" spans="1:18" ht="17.25" x14ac:dyDescent="0.25">
      <c r="A293" s="3">
        <v>292</v>
      </c>
      <c r="B293" s="3" t="s">
        <v>330</v>
      </c>
      <c r="C293" s="3">
        <v>0</v>
      </c>
      <c r="D293" s="5">
        <v>0</v>
      </c>
      <c r="E293" s="3">
        <v>0</v>
      </c>
      <c r="F293" s="3">
        <v>0</v>
      </c>
      <c r="G293" s="3">
        <f>VLOOKUP(B293,[1]Sheet2!$A:$D,4,0)</f>
        <v>0</v>
      </c>
      <c r="H293" s="5">
        <f>VLOOKUP(B293,[1]Sheet2!$A:$B,2,0)</f>
        <v>45.375</v>
      </c>
      <c r="I293" s="3">
        <v>0</v>
      </c>
      <c r="J293" s="3">
        <v>0</v>
      </c>
      <c r="K293" s="3">
        <v>0</v>
      </c>
      <c r="L293" s="3">
        <v>0</v>
      </c>
      <c r="M293" s="3">
        <v>0</v>
      </c>
      <c r="N293" s="3">
        <v>0</v>
      </c>
      <c r="O293" s="3">
        <v>0</v>
      </c>
      <c r="P293" s="5">
        <f>VLOOKUP(B293,[1]Sheet2!$A:$C,3,0)</f>
        <v>1210</v>
      </c>
      <c r="Q293" s="3">
        <v>0</v>
      </c>
      <c r="R293" s="3">
        <v>0</v>
      </c>
    </row>
    <row r="294" spans="1:18" ht="17.25" x14ac:dyDescent="0.25">
      <c r="A294" s="3">
        <v>293</v>
      </c>
      <c r="B294" s="3" t="s">
        <v>795</v>
      </c>
      <c r="C294" s="3">
        <v>0</v>
      </c>
      <c r="D294" s="5">
        <v>0</v>
      </c>
      <c r="E294" s="3">
        <v>0</v>
      </c>
      <c r="F294" s="3">
        <v>0</v>
      </c>
      <c r="G294" s="3">
        <f>VLOOKUP(B294,[1]Sheet2!$A:$D,4,0)</f>
        <v>0</v>
      </c>
      <c r="H294" s="5">
        <f>VLOOKUP(B294,[1]Sheet2!$A:$B,2,0)</f>
        <v>50.25</v>
      </c>
      <c r="I294" s="3">
        <v>0</v>
      </c>
      <c r="J294" s="3">
        <v>0</v>
      </c>
      <c r="K294" s="3">
        <v>0</v>
      </c>
      <c r="L294" s="3">
        <v>0</v>
      </c>
      <c r="M294" s="3">
        <v>0</v>
      </c>
      <c r="N294" s="3">
        <v>0</v>
      </c>
      <c r="O294" s="3">
        <v>0</v>
      </c>
      <c r="P294" s="5">
        <f>VLOOKUP(B294,[1]Sheet2!$A:$C,3,0)</f>
        <v>1340</v>
      </c>
      <c r="Q294" s="3">
        <v>0</v>
      </c>
      <c r="R294" s="3">
        <v>0</v>
      </c>
    </row>
    <row r="295" spans="1:18" ht="17.25" x14ac:dyDescent="0.25">
      <c r="A295" s="3">
        <v>294</v>
      </c>
      <c r="B295" s="3" t="s">
        <v>337</v>
      </c>
      <c r="C295" s="3">
        <v>0</v>
      </c>
      <c r="D295" s="5">
        <v>0</v>
      </c>
      <c r="E295" s="3">
        <v>0</v>
      </c>
      <c r="F295" s="3">
        <v>0</v>
      </c>
      <c r="G295" s="3">
        <f>VLOOKUP(B295,[1]Sheet2!$A:$D,4,0)</f>
        <v>0</v>
      </c>
      <c r="H295" s="5">
        <f>VLOOKUP(B295,[1]Sheet2!$A:$B,2,0)</f>
        <v>30</v>
      </c>
      <c r="I295" s="3">
        <v>0</v>
      </c>
      <c r="J295" s="3">
        <v>0</v>
      </c>
      <c r="K295" s="3">
        <v>0</v>
      </c>
      <c r="L295" s="3">
        <v>0</v>
      </c>
      <c r="M295" s="3">
        <v>0</v>
      </c>
      <c r="N295" s="3">
        <v>0</v>
      </c>
      <c r="O295" s="3">
        <v>0</v>
      </c>
      <c r="P295" s="5">
        <f>VLOOKUP(B295,[1]Sheet2!$A:$C,3,0)</f>
        <v>800</v>
      </c>
      <c r="Q295" s="3">
        <v>0</v>
      </c>
      <c r="R295" s="3">
        <v>0</v>
      </c>
    </row>
    <row r="296" spans="1:18" ht="17.25" x14ac:dyDescent="0.25">
      <c r="A296" s="3">
        <v>295</v>
      </c>
      <c r="B296" s="3" t="s">
        <v>46</v>
      </c>
      <c r="C296" s="3">
        <v>0</v>
      </c>
      <c r="D296" s="5">
        <v>0</v>
      </c>
      <c r="E296" s="3">
        <v>0</v>
      </c>
      <c r="F296" s="3">
        <v>0</v>
      </c>
      <c r="G296" s="3">
        <f>VLOOKUP(B296,[1]Sheet2!$A:$D,4,0)</f>
        <v>203.59</v>
      </c>
      <c r="H296" s="5">
        <f>VLOOKUP(B296,[1]Sheet2!$A:$B,2,0)</f>
        <v>94.5</v>
      </c>
      <c r="I296" s="3">
        <v>0</v>
      </c>
      <c r="J296" s="3">
        <v>0</v>
      </c>
      <c r="K296" s="3">
        <v>0</v>
      </c>
      <c r="L296" s="3">
        <v>0</v>
      </c>
      <c r="M296" s="3">
        <v>0</v>
      </c>
      <c r="N296" s="3">
        <v>0</v>
      </c>
      <c r="O296" s="3">
        <v>0</v>
      </c>
      <c r="P296" s="5">
        <f>VLOOKUP(B296,[1]Sheet2!$A:$C,3,0)</f>
        <v>2520</v>
      </c>
      <c r="Q296" s="3">
        <v>0</v>
      </c>
      <c r="R296" s="3">
        <v>0</v>
      </c>
    </row>
    <row r="297" spans="1:18" ht="17.25" x14ac:dyDescent="0.25">
      <c r="A297" s="3">
        <v>296</v>
      </c>
      <c r="B297" s="3" t="s">
        <v>338</v>
      </c>
      <c r="C297" s="3">
        <v>0</v>
      </c>
      <c r="D297" s="5">
        <v>0</v>
      </c>
      <c r="E297" s="3">
        <v>0</v>
      </c>
      <c r="F297" s="3">
        <v>0</v>
      </c>
      <c r="G297" s="3">
        <f>VLOOKUP(B297,[1]Sheet2!$A:$D,4,0)</f>
        <v>0</v>
      </c>
      <c r="H297" s="5">
        <f>VLOOKUP(B297,[1]Sheet2!$A:$B,2,0)</f>
        <v>18.75</v>
      </c>
      <c r="I297" s="3">
        <v>0</v>
      </c>
      <c r="J297" s="3">
        <v>0</v>
      </c>
      <c r="K297" s="3">
        <v>0</v>
      </c>
      <c r="L297" s="3">
        <v>0</v>
      </c>
      <c r="M297" s="3">
        <v>0</v>
      </c>
      <c r="N297" s="3">
        <v>0</v>
      </c>
      <c r="O297" s="3">
        <v>0</v>
      </c>
      <c r="P297" s="5">
        <f>VLOOKUP(B297,[1]Sheet2!$A:$C,3,0)</f>
        <v>500</v>
      </c>
      <c r="Q297" s="3">
        <v>0</v>
      </c>
      <c r="R297" s="3">
        <v>0</v>
      </c>
    </row>
    <row r="298" spans="1:18" ht="17.25" x14ac:dyDescent="0.25">
      <c r="A298" s="3">
        <v>297</v>
      </c>
      <c r="B298" s="3" t="s">
        <v>339</v>
      </c>
      <c r="C298" s="3">
        <v>0</v>
      </c>
      <c r="D298" s="5">
        <v>0</v>
      </c>
      <c r="E298" s="3">
        <v>0</v>
      </c>
      <c r="F298" s="3">
        <v>0</v>
      </c>
      <c r="G298" s="3">
        <f>VLOOKUP(B298,[1]Sheet2!$A:$D,4,0)</f>
        <v>500.04</v>
      </c>
      <c r="H298" s="5">
        <f>VLOOKUP(B298,[1]Sheet2!$A:$B,2,0)</f>
        <v>31.875</v>
      </c>
      <c r="I298" s="3">
        <v>0</v>
      </c>
      <c r="J298" s="3">
        <v>0</v>
      </c>
      <c r="K298" s="3">
        <v>0</v>
      </c>
      <c r="L298" s="3">
        <v>0</v>
      </c>
      <c r="M298" s="3">
        <v>0</v>
      </c>
      <c r="N298" s="3">
        <v>0</v>
      </c>
      <c r="O298" s="3">
        <v>0</v>
      </c>
      <c r="P298" s="5">
        <f>VLOOKUP(B298,[1]Sheet2!$A:$C,3,0)</f>
        <v>850</v>
      </c>
      <c r="Q298" s="3">
        <v>0</v>
      </c>
      <c r="R298" s="3">
        <v>0</v>
      </c>
    </row>
    <row r="299" spans="1:18" ht="17.25" x14ac:dyDescent="0.25">
      <c r="A299" s="3">
        <v>298</v>
      </c>
      <c r="B299" s="3" t="s">
        <v>342</v>
      </c>
      <c r="C299" s="3">
        <v>0</v>
      </c>
      <c r="D299" s="5">
        <v>0</v>
      </c>
      <c r="E299" s="3">
        <v>0</v>
      </c>
      <c r="F299" s="3">
        <v>0</v>
      </c>
      <c r="G299" s="3">
        <f>VLOOKUP(B299,[1]Sheet2!$A:$D,4,0)</f>
        <v>305.10000000000002</v>
      </c>
      <c r="H299" s="5">
        <f>VLOOKUP(B299,[1]Sheet2!$A:$B,2,0)</f>
        <v>45.375</v>
      </c>
      <c r="I299" s="3">
        <v>0</v>
      </c>
      <c r="J299" s="3">
        <v>0</v>
      </c>
      <c r="K299" s="3">
        <v>0</v>
      </c>
      <c r="L299" s="3">
        <v>0</v>
      </c>
      <c r="M299" s="3">
        <v>0</v>
      </c>
      <c r="N299" s="3">
        <v>0</v>
      </c>
      <c r="O299" s="3">
        <v>0</v>
      </c>
      <c r="P299" s="5">
        <f>VLOOKUP(B299,[1]Sheet2!$A:$C,3,0)</f>
        <v>1210</v>
      </c>
      <c r="Q299" s="3">
        <v>0</v>
      </c>
      <c r="R299" s="3">
        <v>0</v>
      </c>
    </row>
    <row r="300" spans="1:18" ht="17.25" x14ac:dyDescent="0.25">
      <c r="A300" s="3">
        <v>299</v>
      </c>
      <c r="B300" s="3" t="s">
        <v>51</v>
      </c>
      <c r="C300" s="3">
        <v>0</v>
      </c>
      <c r="D300" s="5">
        <v>0</v>
      </c>
      <c r="E300" s="3">
        <v>0</v>
      </c>
      <c r="F300" s="3">
        <v>0</v>
      </c>
      <c r="G300" s="3">
        <f>VLOOKUP(B300,[1]Sheet2!$A:$D,4,0)</f>
        <v>0</v>
      </c>
      <c r="H300" s="5">
        <f>VLOOKUP(B300,[1]Sheet2!$A:$B,2,0)</f>
        <v>31.125</v>
      </c>
      <c r="I300" s="3">
        <v>0</v>
      </c>
      <c r="J300" s="3">
        <v>0</v>
      </c>
      <c r="K300" s="3">
        <v>0</v>
      </c>
      <c r="L300" s="3">
        <v>0</v>
      </c>
      <c r="M300" s="3">
        <v>0</v>
      </c>
      <c r="N300" s="3">
        <v>0</v>
      </c>
      <c r="O300" s="3">
        <v>0</v>
      </c>
      <c r="P300" s="5">
        <f>VLOOKUP(B300,[1]Sheet2!$A:$C,3,0)</f>
        <v>830</v>
      </c>
      <c r="Q300" s="3">
        <v>0</v>
      </c>
      <c r="R300" s="3">
        <v>0</v>
      </c>
    </row>
    <row r="301" spans="1:18" ht="17.25" x14ac:dyDescent="0.25">
      <c r="A301" s="3">
        <v>300</v>
      </c>
      <c r="B301" s="3" t="s">
        <v>348</v>
      </c>
      <c r="C301" s="3">
        <v>0</v>
      </c>
      <c r="D301" s="5">
        <v>0</v>
      </c>
      <c r="E301" s="3">
        <v>0</v>
      </c>
      <c r="F301" s="3">
        <v>0</v>
      </c>
      <c r="G301" s="3">
        <f>VLOOKUP(B301,[1]Sheet2!$A:$D,4,0)</f>
        <v>279.02</v>
      </c>
      <c r="H301" s="5">
        <f>VLOOKUP(B301,[1]Sheet2!$A:$B,2,0)</f>
        <v>69.375</v>
      </c>
      <c r="I301" s="3">
        <v>0</v>
      </c>
      <c r="J301" s="3">
        <v>0</v>
      </c>
      <c r="K301" s="3">
        <v>0</v>
      </c>
      <c r="L301" s="3">
        <v>0</v>
      </c>
      <c r="M301" s="3">
        <v>0</v>
      </c>
      <c r="N301" s="3">
        <v>0</v>
      </c>
      <c r="O301" s="3">
        <v>0</v>
      </c>
      <c r="P301" s="5">
        <f>VLOOKUP(B301,[1]Sheet2!$A:$C,3,0)</f>
        <v>1850</v>
      </c>
      <c r="Q301" s="3">
        <v>0</v>
      </c>
      <c r="R301" s="3">
        <v>0</v>
      </c>
    </row>
    <row r="302" spans="1:18" ht="17.25" x14ac:dyDescent="0.25">
      <c r="A302" s="3">
        <v>301</v>
      </c>
      <c r="B302" s="3" t="s">
        <v>349</v>
      </c>
      <c r="C302" s="3">
        <v>0</v>
      </c>
      <c r="D302" s="5">
        <v>0</v>
      </c>
      <c r="E302" s="3">
        <v>0</v>
      </c>
      <c r="F302" s="3">
        <v>0</v>
      </c>
      <c r="G302" s="3">
        <f>VLOOKUP(B302,[1]Sheet2!$A:$D,4,0)</f>
        <v>34.29</v>
      </c>
      <c r="H302" s="5">
        <f>VLOOKUP(B302,[1]Sheet2!$A:$B,2,0)</f>
        <v>123</v>
      </c>
      <c r="I302" s="3">
        <v>0</v>
      </c>
      <c r="J302" s="3">
        <v>0</v>
      </c>
      <c r="K302" s="3">
        <v>0</v>
      </c>
      <c r="L302" s="3">
        <v>0</v>
      </c>
      <c r="M302" s="3">
        <v>0</v>
      </c>
      <c r="N302" s="3">
        <v>0</v>
      </c>
      <c r="O302" s="3">
        <v>0</v>
      </c>
      <c r="P302" s="5">
        <f>VLOOKUP(B302,[1]Sheet2!$A:$C,3,0)</f>
        <v>3280</v>
      </c>
      <c r="Q302" s="3">
        <v>0</v>
      </c>
      <c r="R302" s="3">
        <v>0</v>
      </c>
    </row>
    <row r="303" spans="1:18" ht="17.25" x14ac:dyDescent="0.25">
      <c r="A303" s="3">
        <v>302</v>
      </c>
      <c r="B303" s="3" t="s">
        <v>350</v>
      </c>
      <c r="C303" s="3">
        <v>0</v>
      </c>
      <c r="D303" s="5">
        <v>0</v>
      </c>
      <c r="E303" s="3">
        <v>0</v>
      </c>
      <c r="F303" s="3">
        <v>0</v>
      </c>
      <c r="G303" s="3">
        <f>VLOOKUP(B303,[1]Sheet2!$A:$D,4,0)</f>
        <v>0</v>
      </c>
      <c r="H303" s="5">
        <f>VLOOKUP(B303,[1]Sheet2!$A:$B,2,0)</f>
        <v>103.5</v>
      </c>
      <c r="I303" s="3">
        <v>0</v>
      </c>
      <c r="J303" s="3">
        <v>0</v>
      </c>
      <c r="K303" s="3">
        <v>0</v>
      </c>
      <c r="L303" s="3">
        <v>0</v>
      </c>
      <c r="M303" s="3">
        <v>0</v>
      </c>
      <c r="N303" s="3">
        <v>0</v>
      </c>
      <c r="O303" s="3">
        <v>0</v>
      </c>
      <c r="P303" s="5">
        <f>VLOOKUP(B303,[1]Sheet2!$A:$C,3,0)</f>
        <v>2760</v>
      </c>
      <c r="Q303" s="3">
        <v>0</v>
      </c>
      <c r="R303" s="3">
        <v>0</v>
      </c>
    </row>
    <row r="304" spans="1:18" ht="17.25" x14ac:dyDescent="0.25">
      <c r="A304" s="3">
        <v>303</v>
      </c>
      <c r="B304" s="3" t="s">
        <v>352</v>
      </c>
      <c r="C304" s="3">
        <v>0</v>
      </c>
      <c r="D304" s="5">
        <v>0</v>
      </c>
      <c r="E304" s="3">
        <v>0</v>
      </c>
      <c r="F304" s="3">
        <v>0</v>
      </c>
      <c r="G304" s="3">
        <f>VLOOKUP(B304,[1]Sheet2!$A:$D,4,0)</f>
        <v>18.670000000000002</v>
      </c>
      <c r="H304" s="5">
        <f>VLOOKUP(B304,[1]Sheet2!$A:$B,2,0)</f>
        <v>41.25</v>
      </c>
      <c r="I304" s="3">
        <v>0</v>
      </c>
      <c r="J304" s="3">
        <v>0</v>
      </c>
      <c r="K304" s="3">
        <v>0</v>
      </c>
      <c r="L304" s="3">
        <v>0</v>
      </c>
      <c r="M304" s="3">
        <v>0</v>
      </c>
      <c r="N304" s="3">
        <v>0</v>
      </c>
      <c r="O304" s="3">
        <v>0</v>
      </c>
      <c r="P304" s="5">
        <f>VLOOKUP(B304,[1]Sheet2!$A:$C,3,0)</f>
        <v>1100</v>
      </c>
      <c r="Q304" s="3">
        <v>0</v>
      </c>
      <c r="R304" s="3">
        <v>0</v>
      </c>
    </row>
    <row r="305" spans="1:18" ht="17.25" x14ac:dyDescent="0.25">
      <c r="A305" s="3">
        <v>304</v>
      </c>
      <c r="B305" s="3" t="s">
        <v>353</v>
      </c>
      <c r="C305" s="3">
        <v>0</v>
      </c>
      <c r="D305" s="5">
        <v>0</v>
      </c>
      <c r="E305" s="3">
        <v>0</v>
      </c>
      <c r="F305" s="3">
        <v>0</v>
      </c>
      <c r="G305" s="3">
        <f>VLOOKUP(B305,[1]Sheet2!$A:$D,4,0)</f>
        <v>0</v>
      </c>
      <c r="H305" s="5">
        <f>VLOOKUP(B305,[1]Sheet2!$A:$B,2,0)</f>
        <v>19.125</v>
      </c>
      <c r="I305" s="3">
        <v>0</v>
      </c>
      <c r="J305" s="3">
        <v>0</v>
      </c>
      <c r="K305" s="3">
        <v>0</v>
      </c>
      <c r="L305" s="3">
        <v>0</v>
      </c>
      <c r="M305" s="3">
        <v>0</v>
      </c>
      <c r="N305" s="3">
        <v>0</v>
      </c>
      <c r="O305" s="3">
        <v>0</v>
      </c>
      <c r="P305" s="5">
        <f>VLOOKUP(B305,[1]Sheet2!$A:$C,3,0)</f>
        <v>510</v>
      </c>
      <c r="Q305" s="3">
        <v>0</v>
      </c>
      <c r="R305" s="3">
        <v>0</v>
      </c>
    </row>
    <row r="306" spans="1:18" ht="17.25" x14ac:dyDescent="0.25">
      <c r="A306" s="3">
        <v>305</v>
      </c>
      <c r="B306" s="3" t="s">
        <v>355</v>
      </c>
      <c r="C306" s="3">
        <v>0</v>
      </c>
      <c r="D306" s="5">
        <v>0</v>
      </c>
      <c r="E306" s="3">
        <v>0</v>
      </c>
      <c r="F306" s="3">
        <v>0</v>
      </c>
      <c r="G306" s="3">
        <f>VLOOKUP(B306,[1]Sheet2!$A:$D,4,0)</f>
        <v>35.630000000000003</v>
      </c>
      <c r="H306" s="5">
        <f>VLOOKUP(B306,[1]Sheet2!$A:$B,2,0)</f>
        <v>100.125</v>
      </c>
      <c r="I306" s="3">
        <v>0</v>
      </c>
      <c r="J306" s="3">
        <v>0</v>
      </c>
      <c r="K306" s="3">
        <v>0</v>
      </c>
      <c r="L306" s="3">
        <v>0</v>
      </c>
      <c r="M306" s="3">
        <v>0</v>
      </c>
      <c r="N306" s="3">
        <v>0</v>
      </c>
      <c r="O306" s="3">
        <v>0</v>
      </c>
      <c r="P306" s="5">
        <f>VLOOKUP(B306,[1]Sheet2!$A:$C,3,0)</f>
        <v>2670</v>
      </c>
      <c r="Q306" s="3">
        <v>0</v>
      </c>
      <c r="R306" s="3">
        <v>0</v>
      </c>
    </row>
    <row r="307" spans="1:18" ht="17.25" x14ac:dyDescent="0.25">
      <c r="A307" s="3">
        <v>306</v>
      </c>
      <c r="B307" s="3" t="s">
        <v>366</v>
      </c>
      <c r="C307" s="3">
        <v>0</v>
      </c>
      <c r="D307" s="5">
        <v>0</v>
      </c>
      <c r="E307" s="3">
        <v>0</v>
      </c>
      <c r="F307" s="3">
        <v>0</v>
      </c>
      <c r="G307" s="3">
        <f>VLOOKUP(B307,[1]Sheet2!$A:$D,4,0)</f>
        <v>0</v>
      </c>
      <c r="H307" s="5">
        <f>VLOOKUP(B307,[1]Sheet2!$A:$B,2,0)</f>
        <v>50.25</v>
      </c>
      <c r="I307" s="3">
        <v>0</v>
      </c>
      <c r="J307" s="3">
        <v>0</v>
      </c>
      <c r="K307" s="3">
        <v>0</v>
      </c>
      <c r="L307" s="3">
        <v>0</v>
      </c>
      <c r="M307" s="3">
        <v>0</v>
      </c>
      <c r="N307" s="3">
        <v>0</v>
      </c>
      <c r="O307" s="3">
        <v>0</v>
      </c>
      <c r="P307" s="5">
        <f>VLOOKUP(B307,[1]Sheet2!$A:$C,3,0)</f>
        <v>1340</v>
      </c>
      <c r="Q307" s="3">
        <v>0</v>
      </c>
      <c r="R307" s="3">
        <v>0</v>
      </c>
    </row>
    <row r="308" spans="1:18" ht="17.25" x14ac:dyDescent="0.25">
      <c r="A308" s="3">
        <v>307</v>
      </c>
      <c r="B308" s="3" t="s">
        <v>367</v>
      </c>
      <c r="C308" s="3">
        <v>0</v>
      </c>
      <c r="D308" s="5">
        <v>0</v>
      </c>
      <c r="E308" s="3">
        <v>0</v>
      </c>
      <c r="F308" s="3">
        <v>0</v>
      </c>
      <c r="G308" s="3">
        <f>VLOOKUP(B308,[1]Sheet2!$A:$D,4,0)</f>
        <v>0</v>
      </c>
      <c r="H308" s="5">
        <f>VLOOKUP(B308,[1]Sheet2!$A:$B,2,0)</f>
        <v>94.875</v>
      </c>
      <c r="I308" s="3">
        <v>0</v>
      </c>
      <c r="J308" s="3">
        <v>0</v>
      </c>
      <c r="K308" s="3">
        <v>0</v>
      </c>
      <c r="L308" s="3">
        <v>0</v>
      </c>
      <c r="M308" s="3">
        <v>0</v>
      </c>
      <c r="N308" s="3">
        <v>0</v>
      </c>
      <c r="O308" s="3">
        <v>0</v>
      </c>
      <c r="P308" s="5">
        <f>VLOOKUP(B308,[1]Sheet2!$A:$C,3,0)</f>
        <v>2530</v>
      </c>
      <c r="Q308" s="3">
        <v>0</v>
      </c>
      <c r="R308" s="3">
        <v>0</v>
      </c>
    </row>
    <row r="309" spans="1:18" ht="17.25" x14ac:dyDescent="0.25">
      <c r="A309" s="3">
        <v>308</v>
      </c>
      <c r="B309" s="3" t="s">
        <v>368</v>
      </c>
      <c r="C309" s="3">
        <v>0</v>
      </c>
      <c r="D309" s="5">
        <v>0</v>
      </c>
      <c r="E309" s="3">
        <v>0</v>
      </c>
      <c r="F309" s="3">
        <v>0</v>
      </c>
      <c r="G309" s="3">
        <f>VLOOKUP(B309,[1]Sheet2!$A:$D,4,0)</f>
        <v>0</v>
      </c>
      <c r="H309" s="5">
        <f>VLOOKUP(B309,[1]Sheet2!$A:$B,2,0)</f>
        <v>73.125</v>
      </c>
      <c r="I309" s="3">
        <v>0</v>
      </c>
      <c r="J309" s="3">
        <v>0</v>
      </c>
      <c r="K309" s="3">
        <v>0</v>
      </c>
      <c r="L309" s="3">
        <v>0</v>
      </c>
      <c r="M309" s="3">
        <v>0</v>
      </c>
      <c r="N309" s="3">
        <v>0</v>
      </c>
      <c r="O309" s="3">
        <v>0</v>
      </c>
      <c r="P309" s="5">
        <f>VLOOKUP(B309,[1]Sheet2!$A:$C,3,0)</f>
        <v>1950</v>
      </c>
      <c r="Q309" s="3">
        <v>0</v>
      </c>
      <c r="R309" s="3">
        <v>0</v>
      </c>
    </row>
    <row r="310" spans="1:18" ht="17.25" x14ac:dyDescent="0.25">
      <c r="A310" s="3">
        <v>309</v>
      </c>
      <c r="B310" s="3" t="s">
        <v>370</v>
      </c>
      <c r="C310" s="3">
        <v>0</v>
      </c>
      <c r="D310" s="5">
        <v>0</v>
      </c>
      <c r="E310" s="3">
        <v>0</v>
      </c>
      <c r="F310" s="3">
        <v>0</v>
      </c>
      <c r="G310" s="3">
        <f>VLOOKUP(B310,[1]Sheet2!$A:$D,4,0)</f>
        <v>0</v>
      </c>
      <c r="H310" s="5">
        <f>VLOOKUP(B310,[1]Sheet2!$A:$B,2,0)</f>
        <v>37.5</v>
      </c>
      <c r="I310" s="3">
        <v>0</v>
      </c>
      <c r="J310" s="3">
        <v>0</v>
      </c>
      <c r="K310" s="3">
        <v>0</v>
      </c>
      <c r="L310" s="3">
        <v>0</v>
      </c>
      <c r="M310" s="3">
        <v>0</v>
      </c>
      <c r="N310" s="3">
        <v>0</v>
      </c>
      <c r="O310" s="3">
        <v>0</v>
      </c>
      <c r="P310" s="5">
        <f>VLOOKUP(B310,[1]Sheet2!$A:$C,3,0)</f>
        <v>1000</v>
      </c>
      <c r="Q310" s="3">
        <v>0</v>
      </c>
      <c r="R310" s="3">
        <v>0</v>
      </c>
    </row>
    <row r="311" spans="1:18" ht="17.25" x14ac:dyDescent="0.25">
      <c r="A311" s="3">
        <v>310</v>
      </c>
      <c r="B311" s="3" t="s">
        <v>371</v>
      </c>
      <c r="C311" s="3">
        <v>0</v>
      </c>
      <c r="D311" s="5">
        <v>0</v>
      </c>
      <c r="E311" s="3">
        <v>0</v>
      </c>
      <c r="F311" s="3">
        <v>0</v>
      </c>
      <c r="G311" s="3">
        <f>VLOOKUP(B311,[1]Sheet2!$A:$D,4,0)</f>
        <v>391.88</v>
      </c>
      <c r="H311" s="5">
        <f>VLOOKUP(B311,[1]Sheet2!$A:$B,2,0)</f>
        <v>70.5</v>
      </c>
      <c r="I311" s="3">
        <v>0</v>
      </c>
      <c r="J311" s="3">
        <v>0</v>
      </c>
      <c r="K311" s="3">
        <v>0</v>
      </c>
      <c r="L311" s="3">
        <v>0</v>
      </c>
      <c r="M311" s="3">
        <v>0</v>
      </c>
      <c r="N311" s="3">
        <v>0</v>
      </c>
      <c r="O311" s="3">
        <v>0</v>
      </c>
      <c r="P311" s="5">
        <f>VLOOKUP(B311,[1]Sheet2!$A:$C,3,0)</f>
        <v>1880</v>
      </c>
      <c r="Q311" s="3">
        <v>0</v>
      </c>
      <c r="R311" s="3">
        <v>0</v>
      </c>
    </row>
    <row r="312" spans="1:18" ht="17.25" x14ac:dyDescent="0.25">
      <c r="A312" s="3">
        <v>311</v>
      </c>
      <c r="B312" s="3" t="s">
        <v>372</v>
      </c>
      <c r="C312" s="3">
        <v>0</v>
      </c>
      <c r="D312" s="5">
        <v>0</v>
      </c>
      <c r="E312" s="3">
        <v>0</v>
      </c>
      <c r="F312" s="3">
        <v>0</v>
      </c>
      <c r="G312" s="3">
        <f>VLOOKUP(B312,[1]Sheet2!$A:$D,4,0)</f>
        <v>0</v>
      </c>
      <c r="H312" s="5">
        <f>VLOOKUP(B312,[1]Sheet2!$A:$B,2,0)</f>
        <v>50.25</v>
      </c>
      <c r="I312" s="3">
        <v>0</v>
      </c>
      <c r="J312" s="3">
        <v>0</v>
      </c>
      <c r="K312" s="3">
        <v>0</v>
      </c>
      <c r="L312" s="3">
        <v>0</v>
      </c>
      <c r="M312" s="3">
        <v>0</v>
      </c>
      <c r="N312" s="3">
        <v>0</v>
      </c>
      <c r="O312" s="3">
        <v>0</v>
      </c>
      <c r="P312" s="5">
        <f>VLOOKUP(B312,[1]Sheet2!$A:$C,3,0)</f>
        <v>1340</v>
      </c>
      <c r="Q312" s="3">
        <v>0</v>
      </c>
      <c r="R312" s="3">
        <v>0</v>
      </c>
    </row>
    <row r="313" spans="1:18" ht="17.25" x14ac:dyDescent="0.25">
      <c r="A313" s="3">
        <v>312</v>
      </c>
      <c r="B313" s="3" t="s">
        <v>376</v>
      </c>
      <c r="C313" s="3">
        <v>0</v>
      </c>
      <c r="D313" s="5">
        <v>0</v>
      </c>
      <c r="E313" s="3">
        <v>0</v>
      </c>
      <c r="F313" s="3">
        <v>0</v>
      </c>
      <c r="G313" s="3">
        <f>VLOOKUP(B313,[1]Sheet2!$A:$D,4,0)</f>
        <v>287.14</v>
      </c>
      <c r="H313" s="5">
        <f>VLOOKUP(B313,[1]Sheet2!$A:$B,2,0)</f>
        <v>51.75</v>
      </c>
      <c r="I313" s="3">
        <v>0</v>
      </c>
      <c r="J313" s="3">
        <v>0</v>
      </c>
      <c r="K313" s="3">
        <v>0</v>
      </c>
      <c r="L313" s="3">
        <v>0</v>
      </c>
      <c r="M313" s="3">
        <v>0</v>
      </c>
      <c r="N313" s="3">
        <v>0</v>
      </c>
      <c r="O313" s="3">
        <v>0</v>
      </c>
      <c r="P313" s="5">
        <f>VLOOKUP(B313,[1]Sheet2!$A:$C,3,0)</f>
        <v>1380</v>
      </c>
      <c r="Q313" s="3">
        <v>0</v>
      </c>
      <c r="R313" s="3">
        <v>0</v>
      </c>
    </row>
    <row r="314" spans="1:18" ht="17.25" x14ac:dyDescent="0.25">
      <c r="A314" s="3">
        <v>313</v>
      </c>
      <c r="B314" s="3" t="s">
        <v>378</v>
      </c>
      <c r="C314" s="3">
        <v>0</v>
      </c>
      <c r="D314" s="5">
        <v>0</v>
      </c>
      <c r="E314" s="3">
        <v>0</v>
      </c>
      <c r="F314" s="3">
        <v>0</v>
      </c>
      <c r="G314" s="3">
        <f>VLOOKUP(B314,[1]Sheet2!$A:$D,4,0)</f>
        <v>0</v>
      </c>
      <c r="H314" s="5">
        <f>VLOOKUP(B314,[1]Sheet2!$A:$B,2,0)</f>
        <v>52.875</v>
      </c>
      <c r="I314" s="3">
        <v>0</v>
      </c>
      <c r="J314" s="3">
        <v>0</v>
      </c>
      <c r="K314" s="3">
        <v>0</v>
      </c>
      <c r="L314" s="3">
        <v>0</v>
      </c>
      <c r="M314" s="3">
        <v>0</v>
      </c>
      <c r="N314" s="3">
        <v>0</v>
      </c>
      <c r="O314" s="3">
        <v>0</v>
      </c>
      <c r="P314" s="5">
        <f>VLOOKUP(B314,[1]Sheet2!$A:$C,3,0)</f>
        <v>1410</v>
      </c>
      <c r="Q314" s="3">
        <v>0</v>
      </c>
      <c r="R314" s="3">
        <v>0</v>
      </c>
    </row>
    <row r="315" spans="1:18" ht="17.25" x14ac:dyDescent="0.25">
      <c r="A315" s="3">
        <v>314</v>
      </c>
      <c r="B315" s="3" t="s">
        <v>381</v>
      </c>
      <c r="C315" s="3">
        <v>0</v>
      </c>
      <c r="D315" s="5">
        <v>0</v>
      </c>
      <c r="E315" s="3">
        <v>0</v>
      </c>
      <c r="F315" s="3">
        <v>0</v>
      </c>
      <c r="G315" s="3">
        <f>VLOOKUP(B315,[1]Sheet2!$A:$D,4,0)</f>
        <v>318.83999999999997</v>
      </c>
      <c r="H315" s="5">
        <f>VLOOKUP(B315,[1]Sheet2!$A:$B,2,0)</f>
        <v>50.25</v>
      </c>
      <c r="I315" s="3">
        <v>0</v>
      </c>
      <c r="J315" s="3">
        <v>0</v>
      </c>
      <c r="K315" s="3">
        <v>0</v>
      </c>
      <c r="L315" s="3">
        <v>0</v>
      </c>
      <c r="M315" s="3">
        <v>0</v>
      </c>
      <c r="N315" s="3">
        <v>0</v>
      </c>
      <c r="O315" s="3">
        <v>0</v>
      </c>
      <c r="P315" s="5">
        <f>VLOOKUP(B315,[1]Sheet2!$A:$C,3,0)</f>
        <v>1340</v>
      </c>
      <c r="Q315" s="3">
        <v>0</v>
      </c>
      <c r="R315" s="3">
        <v>0</v>
      </c>
    </row>
    <row r="316" spans="1:18" ht="17.25" x14ac:dyDescent="0.25">
      <c r="A316" s="3">
        <v>315</v>
      </c>
      <c r="B316" s="3" t="s">
        <v>382</v>
      </c>
      <c r="C316" s="3">
        <v>0</v>
      </c>
      <c r="D316" s="5">
        <v>0</v>
      </c>
      <c r="E316" s="3">
        <v>0</v>
      </c>
      <c r="F316" s="3">
        <v>0</v>
      </c>
      <c r="G316" s="3">
        <f>VLOOKUP(B316,[1]Sheet2!$A:$D,4,0)</f>
        <v>0</v>
      </c>
      <c r="H316" s="5">
        <f>VLOOKUP(B316,[1]Sheet2!$A:$B,2,0)</f>
        <v>124.5</v>
      </c>
      <c r="I316" s="3">
        <v>0</v>
      </c>
      <c r="J316" s="3">
        <v>0</v>
      </c>
      <c r="K316" s="3">
        <v>0</v>
      </c>
      <c r="L316" s="3">
        <v>0</v>
      </c>
      <c r="M316" s="3">
        <v>0</v>
      </c>
      <c r="N316" s="3">
        <v>0</v>
      </c>
      <c r="O316" s="3">
        <v>0</v>
      </c>
      <c r="P316" s="5">
        <f>VLOOKUP(B316,[1]Sheet2!$A:$C,3,0)</f>
        <v>3320</v>
      </c>
      <c r="Q316" s="3">
        <v>0</v>
      </c>
      <c r="R316" s="3">
        <v>0</v>
      </c>
    </row>
    <row r="317" spans="1:18" ht="17.25" x14ac:dyDescent="0.25">
      <c r="A317" s="3">
        <v>316</v>
      </c>
      <c r="B317" s="3" t="s">
        <v>389</v>
      </c>
      <c r="C317" s="3">
        <v>0</v>
      </c>
      <c r="D317" s="5">
        <v>0</v>
      </c>
      <c r="E317" s="3">
        <v>0</v>
      </c>
      <c r="F317" s="3">
        <v>0</v>
      </c>
      <c r="G317" s="3">
        <f>VLOOKUP(B317,[1]Sheet2!$A:$D,4,0)</f>
        <v>0</v>
      </c>
      <c r="H317" s="5">
        <f>VLOOKUP(B317,[1]Sheet2!$A:$B,2,0)</f>
        <v>49.875</v>
      </c>
      <c r="I317" s="3">
        <v>0</v>
      </c>
      <c r="J317" s="3">
        <v>0</v>
      </c>
      <c r="K317" s="3">
        <v>0</v>
      </c>
      <c r="L317" s="3">
        <v>0</v>
      </c>
      <c r="M317" s="3">
        <v>0</v>
      </c>
      <c r="N317" s="3">
        <v>0</v>
      </c>
      <c r="O317" s="3">
        <v>0</v>
      </c>
      <c r="P317" s="5">
        <f>VLOOKUP(B317,[1]Sheet2!$A:$C,3,0)</f>
        <v>1330</v>
      </c>
      <c r="Q317" s="3">
        <v>0</v>
      </c>
      <c r="R317" s="3">
        <v>0</v>
      </c>
    </row>
    <row r="318" spans="1:18" ht="17.25" x14ac:dyDescent="0.25">
      <c r="A318" s="3">
        <v>317</v>
      </c>
      <c r="B318" s="3" t="s">
        <v>390</v>
      </c>
      <c r="C318" s="3">
        <v>0</v>
      </c>
      <c r="D318" s="5">
        <v>0</v>
      </c>
      <c r="E318" s="3">
        <v>0</v>
      </c>
      <c r="F318" s="3">
        <v>0</v>
      </c>
      <c r="G318" s="3">
        <f>VLOOKUP(B318,[1]Sheet2!$A:$D,4,0)</f>
        <v>236.56</v>
      </c>
      <c r="H318" s="5">
        <f>VLOOKUP(B318,[1]Sheet2!$A:$B,2,0)</f>
        <v>37.875</v>
      </c>
      <c r="I318" s="3">
        <v>0</v>
      </c>
      <c r="J318" s="3">
        <v>0</v>
      </c>
      <c r="K318" s="3">
        <v>0</v>
      </c>
      <c r="L318" s="3">
        <v>0</v>
      </c>
      <c r="M318" s="3">
        <v>0</v>
      </c>
      <c r="N318" s="3">
        <v>0</v>
      </c>
      <c r="O318" s="3">
        <v>0</v>
      </c>
      <c r="P318" s="5">
        <f>VLOOKUP(B318,[1]Sheet2!$A:$C,3,0)</f>
        <v>1010</v>
      </c>
      <c r="Q318" s="3">
        <v>0</v>
      </c>
      <c r="R318" s="3">
        <v>0</v>
      </c>
    </row>
    <row r="319" spans="1:18" ht="17.25" x14ac:dyDescent="0.25">
      <c r="A319" s="3">
        <v>318</v>
      </c>
      <c r="B319" s="3" t="s">
        <v>391</v>
      </c>
      <c r="C319" s="3">
        <v>0</v>
      </c>
      <c r="D319" s="5">
        <v>0</v>
      </c>
      <c r="E319" s="3">
        <v>0</v>
      </c>
      <c r="F319" s="3">
        <v>0</v>
      </c>
      <c r="G319" s="3">
        <f>VLOOKUP(B319,[1]Sheet2!$A:$D,4,0)</f>
        <v>407.2</v>
      </c>
      <c r="H319" s="5">
        <f>VLOOKUP(B319,[1]Sheet2!$A:$B,2,0)</f>
        <v>55.5</v>
      </c>
      <c r="I319" s="3">
        <v>0</v>
      </c>
      <c r="J319" s="3">
        <v>0</v>
      </c>
      <c r="K319" s="3">
        <v>0</v>
      </c>
      <c r="L319" s="3">
        <v>0</v>
      </c>
      <c r="M319" s="3">
        <v>0</v>
      </c>
      <c r="N319" s="3">
        <v>0</v>
      </c>
      <c r="O319" s="3">
        <v>0</v>
      </c>
      <c r="P319" s="5">
        <f>VLOOKUP(B319,[1]Sheet2!$A:$C,3,0)</f>
        <v>1480</v>
      </c>
      <c r="Q319" s="3">
        <v>0</v>
      </c>
      <c r="R319" s="3">
        <v>0</v>
      </c>
    </row>
    <row r="320" spans="1:18" ht="17.25" x14ac:dyDescent="0.25">
      <c r="A320" s="3">
        <v>319</v>
      </c>
      <c r="B320" s="3" t="s">
        <v>394</v>
      </c>
      <c r="C320" s="3">
        <v>0</v>
      </c>
      <c r="D320" s="5">
        <v>0</v>
      </c>
      <c r="E320" s="3">
        <v>0</v>
      </c>
      <c r="F320" s="3">
        <v>0</v>
      </c>
      <c r="G320" s="3">
        <f>VLOOKUP(B320,[1]Sheet2!$A:$D,4,0)</f>
        <v>1743.85</v>
      </c>
      <c r="H320" s="5">
        <f>VLOOKUP(B320,[1]Sheet2!$A:$B,2,0)</f>
        <v>166.5</v>
      </c>
      <c r="I320" s="3">
        <v>0</v>
      </c>
      <c r="J320" s="3">
        <v>0</v>
      </c>
      <c r="K320" s="3">
        <v>0</v>
      </c>
      <c r="L320" s="3">
        <v>0</v>
      </c>
      <c r="M320" s="3">
        <v>0</v>
      </c>
      <c r="N320" s="3">
        <v>0</v>
      </c>
      <c r="O320" s="3">
        <v>0</v>
      </c>
      <c r="P320" s="5">
        <f>VLOOKUP(B320,[1]Sheet2!$A:$C,3,0)</f>
        <v>4440</v>
      </c>
      <c r="Q320" s="3">
        <v>0</v>
      </c>
      <c r="R320" s="3">
        <v>0</v>
      </c>
    </row>
    <row r="321" spans="1:18" ht="17.25" x14ac:dyDescent="0.25">
      <c r="A321" s="3">
        <v>320</v>
      </c>
      <c r="B321" s="3" t="s">
        <v>397</v>
      </c>
      <c r="C321" s="3">
        <v>0</v>
      </c>
      <c r="D321" s="5">
        <v>0</v>
      </c>
      <c r="E321" s="3">
        <v>0</v>
      </c>
      <c r="F321" s="3">
        <v>0</v>
      </c>
      <c r="G321" s="3">
        <f>VLOOKUP(B321,[1]Sheet2!$A:$D,4,0)</f>
        <v>0</v>
      </c>
      <c r="H321" s="5">
        <f>VLOOKUP(B321,[1]Sheet2!$A:$B,2,0)</f>
        <v>20.625</v>
      </c>
      <c r="I321" s="3">
        <v>0</v>
      </c>
      <c r="J321" s="3">
        <v>0</v>
      </c>
      <c r="K321" s="3">
        <v>0</v>
      </c>
      <c r="L321" s="3">
        <v>0</v>
      </c>
      <c r="M321" s="3">
        <v>0</v>
      </c>
      <c r="N321" s="3">
        <v>0</v>
      </c>
      <c r="O321" s="3">
        <v>0</v>
      </c>
      <c r="P321" s="5">
        <f>VLOOKUP(B321,[1]Sheet2!$A:$C,3,0)</f>
        <v>550</v>
      </c>
      <c r="Q321" s="3">
        <v>0</v>
      </c>
      <c r="R321" s="3">
        <v>0</v>
      </c>
    </row>
    <row r="322" spans="1:18" ht="17.25" x14ac:dyDescent="0.25">
      <c r="A322" s="3">
        <v>321</v>
      </c>
      <c r="B322" s="3" t="s">
        <v>398</v>
      </c>
      <c r="C322" s="3">
        <v>0</v>
      </c>
      <c r="D322" s="5">
        <v>0</v>
      </c>
      <c r="E322" s="3">
        <v>0</v>
      </c>
      <c r="F322" s="3">
        <v>0</v>
      </c>
      <c r="G322" s="3">
        <f>VLOOKUP(B322,[1]Sheet2!$A:$D,4,0)</f>
        <v>0</v>
      </c>
      <c r="H322" s="5">
        <f>VLOOKUP(B322,[1]Sheet2!$A:$B,2,0)</f>
        <v>50.25</v>
      </c>
      <c r="I322" s="3">
        <v>0</v>
      </c>
      <c r="J322" s="3">
        <v>0</v>
      </c>
      <c r="K322" s="3">
        <v>0</v>
      </c>
      <c r="L322" s="3">
        <v>0</v>
      </c>
      <c r="M322" s="3">
        <v>0</v>
      </c>
      <c r="N322" s="3">
        <v>0</v>
      </c>
      <c r="O322" s="3">
        <v>0</v>
      </c>
      <c r="P322" s="5">
        <f>VLOOKUP(B322,[1]Sheet2!$A:$C,3,0)</f>
        <v>1340</v>
      </c>
      <c r="Q322" s="3">
        <v>0</v>
      </c>
      <c r="R322" s="3">
        <v>0</v>
      </c>
    </row>
    <row r="323" spans="1:18" ht="17.25" x14ac:dyDescent="0.25">
      <c r="A323" s="3">
        <v>322</v>
      </c>
      <c r="B323" s="3" t="s">
        <v>399</v>
      </c>
      <c r="C323" s="3">
        <v>0</v>
      </c>
      <c r="D323" s="5">
        <v>0</v>
      </c>
      <c r="E323" s="3">
        <v>0</v>
      </c>
      <c r="F323" s="3">
        <v>0</v>
      </c>
      <c r="G323" s="3">
        <f>VLOOKUP(B323,[1]Sheet2!$A:$D,4,0)</f>
        <v>0</v>
      </c>
      <c r="H323" s="5">
        <f>VLOOKUP(B323,[1]Sheet2!$A:$B,2,0)</f>
        <v>30.375</v>
      </c>
      <c r="I323" s="3">
        <v>0</v>
      </c>
      <c r="J323" s="3">
        <v>0</v>
      </c>
      <c r="K323" s="3">
        <v>0</v>
      </c>
      <c r="L323" s="3">
        <v>0</v>
      </c>
      <c r="M323" s="3">
        <v>0</v>
      </c>
      <c r="N323" s="3">
        <v>0</v>
      </c>
      <c r="O323" s="3">
        <v>0</v>
      </c>
      <c r="P323" s="5">
        <f>VLOOKUP(B323,[1]Sheet2!$A:$C,3,0)</f>
        <v>810</v>
      </c>
      <c r="Q323" s="3">
        <v>0</v>
      </c>
      <c r="R323" s="3">
        <v>0</v>
      </c>
    </row>
    <row r="324" spans="1:18" ht="17.25" x14ac:dyDescent="0.25">
      <c r="A324" s="3">
        <v>323</v>
      </c>
      <c r="B324" s="3" t="s">
        <v>406</v>
      </c>
      <c r="C324" s="3">
        <v>0</v>
      </c>
      <c r="D324" s="5">
        <v>0</v>
      </c>
      <c r="E324" s="3">
        <v>0</v>
      </c>
      <c r="F324" s="3">
        <v>0</v>
      </c>
      <c r="G324" s="3">
        <f>VLOOKUP(B324,[1]Sheet2!$A:$D,4,0)</f>
        <v>0</v>
      </c>
      <c r="H324" s="5">
        <f>VLOOKUP(B324,[1]Sheet2!$A:$B,2,0)</f>
        <v>50.25</v>
      </c>
      <c r="I324" s="3">
        <v>0</v>
      </c>
      <c r="J324" s="3">
        <v>0</v>
      </c>
      <c r="K324" s="3">
        <v>0</v>
      </c>
      <c r="L324" s="3">
        <v>0</v>
      </c>
      <c r="M324" s="3">
        <v>0</v>
      </c>
      <c r="N324" s="3">
        <v>0</v>
      </c>
      <c r="O324" s="3">
        <v>0</v>
      </c>
      <c r="P324" s="5">
        <f>VLOOKUP(B324,[1]Sheet2!$A:$C,3,0)</f>
        <v>1340</v>
      </c>
      <c r="Q324" s="3">
        <v>0</v>
      </c>
      <c r="R324" s="3">
        <v>0</v>
      </c>
    </row>
    <row r="325" spans="1:18" ht="17.25" x14ac:dyDescent="0.25">
      <c r="A325" s="3">
        <v>324</v>
      </c>
      <c r="B325" s="3" t="s">
        <v>407</v>
      </c>
      <c r="C325" s="3">
        <v>0</v>
      </c>
      <c r="D325" s="5">
        <v>0</v>
      </c>
      <c r="E325" s="3">
        <v>0</v>
      </c>
      <c r="F325" s="3">
        <v>0</v>
      </c>
      <c r="G325" s="3">
        <f>VLOOKUP(B325,[1]Sheet2!$A:$D,4,0)</f>
        <v>0</v>
      </c>
      <c r="H325" s="5">
        <f>VLOOKUP(B325,[1]Sheet2!$A:$B,2,0)</f>
        <v>51</v>
      </c>
      <c r="I325" s="3">
        <v>0</v>
      </c>
      <c r="J325" s="3">
        <v>0</v>
      </c>
      <c r="K325" s="3">
        <v>0</v>
      </c>
      <c r="L325" s="3">
        <v>0</v>
      </c>
      <c r="M325" s="3">
        <v>0</v>
      </c>
      <c r="N325" s="3">
        <v>0</v>
      </c>
      <c r="O325" s="3">
        <v>0</v>
      </c>
      <c r="P325" s="5">
        <f>VLOOKUP(B325,[1]Sheet2!$A:$C,3,0)</f>
        <v>1360</v>
      </c>
      <c r="Q325" s="3">
        <v>0</v>
      </c>
      <c r="R325" s="3">
        <v>0</v>
      </c>
    </row>
    <row r="326" spans="1:18" ht="17.25" x14ac:dyDescent="0.25">
      <c r="A326" s="3">
        <v>325</v>
      </c>
      <c r="B326" s="3" t="s">
        <v>55</v>
      </c>
      <c r="C326" s="3">
        <v>0</v>
      </c>
      <c r="D326" s="5">
        <v>0</v>
      </c>
      <c r="E326" s="3">
        <v>0</v>
      </c>
      <c r="F326" s="3">
        <v>0</v>
      </c>
      <c r="G326" s="3">
        <f>VLOOKUP(B326,[1]Sheet2!$A:$D,4,0)</f>
        <v>314.10000000000002</v>
      </c>
      <c r="H326" s="5">
        <f>VLOOKUP(B326,[1]Sheet2!$A:$B,2,0)</f>
        <v>49.875</v>
      </c>
      <c r="I326" s="3">
        <v>0</v>
      </c>
      <c r="J326" s="3">
        <v>0</v>
      </c>
      <c r="K326" s="3">
        <v>0</v>
      </c>
      <c r="L326" s="3">
        <v>0</v>
      </c>
      <c r="M326" s="3">
        <v>0</v>
      </c>
      <c r="N326" s="3">
        <v>0</v>
      </c>
      <c r="O326" s="3">
        <v>0</v>
      </c>
      <c r="P326" s="5">
        <f>VLOOKUP(B326,[1]Sheet2!$A:$C,3,0)</f>
        <v>1330</v>
      </c>
      <c r="Q326" s="3">
        <v>0</v>
      </c>
      <c r="R326" s="3">
        <v>0</v>
      </c>
    </row>
    <row r="327" spans="1:18" ht="17.25" x14ac:dyDescent="0.25">
      <c r="A327" s="3">
        <v>326</v>
      </c>
      <c r="B327" s="3" t="s">
        <v>408</v>
      </c>
      <c r="C327" s="3">
        <v>0</v>
      </c>
      <c r="D327" s="5">
        <v>0</v>
      </c>
      <c r="E327" s="3">
        <v>0</v>
      </c>
      <c r="F327" s="3">
        <v>0</v>
      </c>
      <c r="G327" s="3">
        <f>VLOOKUP(B327,[1]Sheet2!$A:$D,4,0)</f>
        <v>946.46</v>
      </c>
      <c r="H327" s="5">
        <f>VLOOKUP(B327,[1]Sheet2!$A:$B,2,0)</f>
        <v>78.75</v>
      </c>
      <c r="I327" s="3">
        <v>0</v>
      </c>
      <c r="J327" s="3">
        <v>0</v>
      </c>
      <c r="K327" s="3">
        <v>0</v>
      </c>
      <c r="L327" s="3">
        <v>0</v>
      </c>
      <c r="M327" s="3">
        <v>0</v>
      </c>
      <c r="N327" s="3">
        <v>0</v>
      </c>
      <c r="O327" s="3">
        <v>0</v>
      </c>
      <c r="P327" s="5">
        <f>VLOOKUP(B327,[1]Sheet2!$A:$C,3,0)</f>
        <v>2100</v>
      </c>
      <c r="Q327" s="3">
        <v>0</v>
      </c>
      <c r="R327" s="3">
        <v>0</v>
      </c>
    </row>
    <row r="328" spans="1:18" ht="17.25" x14ac:dyDescent="0.25">
      <c r="A328" s="3">
        <v>327</v>
      </c>
      <c r="B328" s="3" t="s">
        <v>413</v>
      </c>
      <c r="C328" s="3">
        <v>0</v>
      </c>
      <c r="D328" s="5">
        <v>0</v>
      </c>
      <c r="E328" s="3">
        <v>0</v>
      </c>
      <c r="F328" s="3">
        <v>0</v>
      </c>
      <c r="G328" s="3">
        <f>VLOOKUP(B328,[1]Sheet2!$A:$D,4,0)</f>
        <v>0</v>
      </c>
      <c r="H328" s="5">
        <f>VLOOKUP(B328,[1]Sheet2!$A:$B,2,0)</f>
        <v>69</v>
      </c>
      <c r="I328" s="3">
        <v>0</v>
      </c>
      <c r="J328" s="3">
        <v>0</v>
      </c>
      <c r="K328" s="3">
        <v>0</v>
      </c>
      <c r="L328" s="3">
        <v>0</v>
      </c>
      <c r="M328" s="3">
        <v>0</v>
      </c>
      <c r="N328" s="3">
        <v>0</v>
      </c>
      <c r="O328" s="3">
        <v>0</v>
      </c>
      <c r="P328" s="5">
        <f>VLOOKUP(B328,[1]Sheet2!$A:$C,3,0)</f>
        <v>1840</v>
      </c>
      <c r="Q328" s="3">
        <v>0</v>
      </c>
      <c r="R328" s="3">
        <v>0</v>
      </c>
    </row>
    <row r="329" spans="1:18" ht="17.25" x14ac:dyDescent="0.25">
      <c r="A329" s="3">
        <v>328</v>
      </c>
      <c r="B329" s="3" t="s">
        <v>415</v>
      </c>
      <c r="C329" s="3">
        <v>0</v>
      </c>
      <c r="D329" s="5">
        <v>0</v>
      </c>
      <c r="E329" s="3">
        <v>0</v>
      </c>
      <c r="F329" s="3">
        <v>0</v>
      </c>
      <c r="G329" s="3">
        <f>VLOOKUP(B329,[1]Sheet2!$A:$D,4,0)</f>
        <v>0</v>
      </c>
      <c r="H329" s="5">
        <f>VLOOKUP(B329,[1]Sheet2!$A:$B,2,0)</f>
        <v>55.5</v>
      </c>
      <c r="I329" s="3">
        <v>0</v>
      </c>
      <c r="J329" s="3">
        <v>0</v>
      </c>
      <c r="K329" s="3">
        <v>0</v>
      </c>
      <c r="L329" s="3">
        <v>0</v>
      </c>
      <c r="M329" s="3">
        <v>0</v>
      </c>
      <c r="N329" s="3">
        <v>0</v>
      </c>
      <c r="O329" s="3">
        <v>0</v>
      </c>
      <c r="P329" s="5">
        <f>VLOOKUP(B329,[1]Sheet2!$A:$C,3,0)</f>
        <v>1480</v>
      </c>
      <c r="Q329" s="3">
        <v>0</v>
      </c>
      <c r="R329" s="3">
        <v>0</v>
      </c>
    </row>
    <row r="330" spans="1:18" ht="17.25" x14ac:dyDescent="0.25">
      <c r="A330" s="3">
        <v>329</v>
      </c>
      <c r="B330" s="3" t="s">
        <v>416</v>
      </c>
      <c r="C330" s="3">
        <v>0</v>
      </c>
      <c r="D330" s="5">
        <v>0</v>
      </c>
      <c r="E330" s="3">
        <v>0</v>
      </c>
      <c r="F330" s="3">
        <v>0</v>
      </c>
      <c r="G330" s="3">
        <f>VLOOKUP(B330,[1]Sheet2!$A:$D,4,0)</f>
        <v>242.29</v>
      </c>
      <c r="H330" s="5">
        <f>VLOOKUP(B330,[1]Sheet2!$A:$B,2,0)</f>
        <v>49.5</v>
      </c>
      <c r="I330" s="3">
        <v>0</v>
      </c>
      <c r="J330" s="3">
        <v>0</v>
      </c>
      <c r="K330" s="3">
        <v>0</v>
      </c>
      <c r="L330" s="3">
        <v>0</v>
      </c>
      <c r="M330" s="3">
        <v>0</v>
      </c>
      <c r="N330" s="3">
        <v>0</v>
      </c>
      <c r="O330" s="3">
        <v>0</v>
      </c>
      <c r="P330" s="5">
        <f>VLOOKUP(B330,[1]Sheet2!$A:$C,3,0)</f>
        <v>1320</v>
      </c>
      <c r="Q330" s="3">
        <v>0</v>
      </c>
      <c r="R330" s="3">
        <v>0</v>
      </c>
    </row>
    <row r="331" spans="1:18" ht="17.25" x14ac:dyDescent="0.25">
      <c r="A331" s="3">
        <v>330</v>
      </c>
      <c r="B331" s="3" t="s">
        <v>422</v>
      </c>
      <c r="C331" s="3">
        <v>0</v>
      </c>
      <c r="D331" s="5">
        <v>0</v>
      </c>
      <c r="E331" s="3">
        <v>0</v>
      </c>
      <c r="F331" s="3">
        <v>0</v>
      </c>
      <c r="G331" s="3">
        <f>VLOOKUP(B331,[1]Sheet2!$A:$D,4,0)</f>
        <v>0</v>
      </c>
      <c r="H331" s="5">
        <f>VLOOKUP(B331,[1]Sheet2!$A:$B,2,0)</f>
        <v>48.75</v>
      </c>
      <c r="I331" s="3">
        <v>0</v>
      </c>
      <c r="J331" s="3">
        <v>0</v>
      </c>
      <c r="K331" s="3">
        <v>0</v>
      </c>
      <c r="L331" s="3">
        <v>0</v>
      </c>
      <c r="M331" s="3">
        <v>0</v>
      </c>
      <c r="N331" s="3">
        <v>0</v>
      </c>
      <c r="O331" s="3">
        <v>0</v>
      </c>
      <c r="P331" s="5">
        <f>VLOOKUP(B331,[1]Sheet2!$A:$C,3,0)</f>
        <v>1300</v>
      </c>
      <c r="Q331" s="3">
        <v>0</v>
      </c>
      <c r="R331" s="3">
        <v>0</v>
      </c>
    </row>
    <row r="332" spans="1:18" ht="17.25" x14ac:dyDescent="0.25">
      <c r="A332" s="3">
        <v>331</v>
      </c>
      <c r="B332" s="3" t="s">
        <v>426</v>
      </c>
      <c r="C332" s="3">
        <v>0</v>
      </c>
      <c r="D332" s="5">
        <v>0</v>
      </c>
      <c r="E332" s="3">
        <v>0</v>
      </c>
      <c r="F332" s="3">
        <v>0</v>
      </c>
      <c r="G332" s="3">
        <f>VLOOKUP(B332,[1]Sheet2!$A:$D,4,0)</f>
        <v>0</v>
      </c>
      <c r="H332" s="5">
        <f>VLOOKUP(B332,[1]Sheet2!$A:$B,2,0)</f>
        <v>49.875</v>
      </c>
      <c r="I332" s="3">
        <v>0</v>
      </c>
      <c r="J332" s="3">
        <v>0</v>
      </c>
      <c r="K332" s="3">
        <v>0</v>
      </c>
      <c r="L332" s="3">
        <v>0</v>
      </c>
      <c r="M332" s="3">
        <v>0</v>
      </c>
      <c r="N332" s="3">
        <v>0</v>
      </c>
      <c r="O332" s="3">
        <v>0</v>
      </c>
      <c r="P332" s="5">
        <f>VLOOKUP(B332,[1]Sheet2!$A:$C,3,0)</f>
        <v>1330</v>
      </c>
      <c r="Q332" s="3">
        <v>0</v>
      </c>
      <c r="R332" s="3">
        <v>0</v>
      </c>
    </row>
    <row r="333" spans="1:18" ht="17.25" x14ac:dyDescent="0.25">
      <c r="A333" s="3">
        <v>332</v>
      </c>
      <c r="B333" s="3" t="s">
        <v>454</v>
      </c>
      <c r="C333" s="3">
        <v>0</v>
      </c>
      <c r="D333" s="5">
        <v>0</v>
      </c>
      <c r="E333" s="3">
        <v>0</v>
      </c>
      <c r="F333" s="3">
        <v>0</v>
      </c>
      <c r="G333" s="3">
        <f>VLOOKUP(B333,[1]Sheet2!$A:$D,4,0)</f>
        <v>471.71</v>
      </c>
      <c r="H333" s="5">
        <f>VLOOKUP(B333,[1]Sheet2!$A:$B,2,0)</f>
        <v>86.625</v>
      </c>
      <c r="I333" s="3">
        <v>0</v>
      </c>
      <c r="J333" s="3">
        <v>0</v>
      </c>
      <c r="K333" s="3">
        <v>0</v>
      </c>
      <c r="L333" s="3">
        <v>0</v>
      </c>
      <c r="M333" s="3">
        <v>0</v>
      </c>
      <c r="N333" s="3">
        <v>0</v>
      </c>
      <c r="O333" s="3">
        <v>0</v>
      </c>
      <c r="P333" s="5">
        <f>VLOOKUP(B333,[1]Sheet2!$A:$C,3,0)</f>
        <v>2310</v>
      </c>
      <c r="Q333" s="3">
        <v>0</v>
      </c>
      <c r="R333" s="3">
        <v>0</v>
      </c>
    </row>
    <row r="334" spans="1:18" ht="17.25" x14ac:dyDescent="0.25">
      <c r="A334" s="3">
        <v>333</v>
      </c>
      <c r="B334" s="3" t="s">
        <v>479</v>
      </c>
      <c r="C334" s="3">
        <v>0</v>
      </c>
      <c r="D334" s="5">
        <v>0</v>
      </c>
      <c r="E334" s="3">
        <v>0</v>
      </c>
      <c r="F334" s="3">
        <v>0</v>
      </c>
      <c r="G334" s="3">
        <f>VLOOKUP(B334,[1]Sheet2!$A:$D,4,0)</f>
        <v>1042.8</v>
      </c>
      <c r="H334" s="5">
        <f>VLOOKUP(B334,[1]Sheet2!$A:$B,2,0)</f>
        <v>56.625</v>
      </c>
      <c r="I334" s="3">
        <v>0</v>
      </c>
      <c r="J334" s="3">
        <v>0</v>
      </c>
      <c r="K334" s="3">
        <v>0</v>
      </c>
      <c r="L334" s="3">
        <v>0</v>
      </c>
      <c r="M334" s="3">
        <v>0</v>
      </c>
      <c r="N334" s="3">
        <v>0</v>
      </c>
      <c r="O334" s="3">
        <v>0</v>
      </c>
      <c r="P334" s="5">
        <f>VLOOKUP(B334,[1]Sheet2!$A:$C,3,0)</f>
        <v>1510</v>
      </c>
      <c r="Q334" s="3">
        <v>0</v>
      </c>
      <c r="R334" s="3">
        <v>0</v>
      </c>
    </row>
    <row r="335" spans="1:18" ht="17.25" x14ac:dyDescent="0.25">
      <c r="A335" s="3">
        <v>334</v>
      </c>
      <c r="B335" s="3" t="s">
        <v>488</v>
      </c>
      <c r="C335" s="3">
        <v>0</v>
      </c>
      <c r="D335" s="5">
        <v>0</v>
      </c>
      <c r="E335" s="3">
        <v>0</v>
      </c>
      <c r="F335" s="3">
        <v>0</v>
      </c>
      <c r="G335" s="3">
        <f>VLOOKUP(B335,[1]Sheet2!$A:$D,4,0)</f>
        <v>0</v>
      </c>
      <c r="H335" s="5">
        <f>VLOOKUP(B335,[1]Sheet2!$A:$B,2,0)</f>
        <v>18.75</v>
      </c>
      <c r="I335" s="3">
        <v>0</v>
      </c>
      <c r="J335" s="3">
        <v>0</v>
      </c>
      <c r="K335" s="3">
        <v>0</v>
      </c>
      <c r="L335" s="3">
        <v>0</v>
      </c>
      <c r="M335" s="3">
        <v>0</v>
      </c>
      <c r="N335" s="3">
        <v>0</v>
      </c>
      <c r="O335" s="3">
        <v>0</v>
      </c>
      <c r="P335" s="5">
        <f>VLOOKUP(B335,[1]Sheet2!$A:$C,3,0)</f>
        <v>500</v>
      </c>
      <c r="Q335" s="3">
        <v>0</v>
      </c>
      <c r="R335" s="3">
        <v>0</v>
      </c>
    </row>
    <row r="336" spans="1:18" ht="17.25" x14ac:dyDescent="0.25">
      <c r="A336" s="3">
        <v>335</v>
      </c>
      <c r="B336" s="3" t="s">
        <v>489</v>
      </c>
      <c r="C336" s="3">
        <v>0</v>
      </c>
      <c r="D336" s="5">
        <v>0</v>
      </c>
      <c r="E336" s="3">
        <v>0</v>
      </c>
      <c r="F336" s="3">
        <v>0</v>
      </c>
      <c r="G336" s="3">
        <f>VLOOKUP(B336,[1]Sheet2!$A:$D,4,0)</f>
        <v>243.82</v>
      </c>
      <c r="H336" s="5">
        <f>VLOOKUP(B336,[1]Sheet2!$A:$B,2,0)</f>
        <v>112.5</v>
      </c>
      <c r="I336" s="3">
        <v>0</v>
      </c>
      <c r="J336" s="3">
        <v>0</v>
      </c>
      <c r="K336" s="3">
        <v>0</v>
      </c>
      <c r="L336" s="3">
        <v>0</v>
      </c>
      <c r="M336" s="3">
        <v>0</v>
      </c>
      <c r="N336" s="3">
        <v>0</v>
      </c>
      <c r="O336" s="3">
        <v>0</v>
      </c>
      <c r="P336" s="5">
        <f>VLOOKUP(B336,[1]Sheet2!$A:$C,3,0)</f>
        <v>3000</v>
      </c>
      <c r="Q336" s="3">
        <v>0</v>
      </c>
      <c r="R336" s="3">
        <v>0</v>
      </c>
    </row>
    <row r="337" spans="1:18" ht="17.25" x14ac:dyDescent="0.25">
      <c r="A337" s="3">
        <v>336</v>
      </c>
      <c r="B337" s="3" t="s">
        <v>110</v>
      </c>
      <c r="C337" s="3">
        <v>0</v>
      </c>
      <c r="D337" s="5">
        <v>0</v>
      </c>
      <c r="E337" s="3">
        <v>0</v>
      </c>
      <c r="F337" s="3">
        <v>0</v>
      </c>
      <c r="G337" s="3">
        <f>VLOOKUP(B337,[1]Sheet2!$A:$D,4,0)</f>
        <v>383.47</v>
      </c>
      <c r="H337" s="5">
        <f>VLOOKUP(B337,[1]Sheet2!$A:$B,2,0)</f>
        <v>29.25</v>
      </c>
      <c r="I337" s="3">
        <v>0</v>
      </c>
      <c r="J337" s="3">
        <v>0</v>
      </c>
      <c r="K337" s="3">
        <v>0</v>
      </c>
      <c r="L337" s="3">
        <v>0</v>
      </c>
      <c r="M337" s="3">
        <v>0</v>
      </c>
      <c r="N337" s="3">
        <v>0</v>
      </c>
      <c r="O337" s="3">
        <v>0</v>
      </c>
      <c r="P337" s="5">
        <f>VLOOKUP(B337,[1]Sheet2!$A:$C,3,0)</f>
        <v>780</v>
      </c>
      <c r="Q337" s="3">
        <v>0</v>
      </c>
      <c r="R337" s="3">
        <v>0</v>
      </c>
    </row>
    <row r="338" spans="1:18" ht="17.25" x14ac:dyDescent="0.25">
      <c r="A338" s="3">
        <v>337</v>
      </c>
      <c r="B338" s="3" t="s">
        <v>520</v>
      </c>
      <c r="C338" s="3">
        <v>0</v>
      </c>
      <c r="D338" s="5">
        <v>0</v>
      </c>
      <c r="E338" s="3">
        <v>0</v>
      </c>
      <c r="F338" s="3">
        <v>0</v>
      </c>
      <c r="G338" s="3">
        <f>VLOOKUP(B338,[1]Sheet2!$A:$D,4,0)</f>
        <v>0</v>
      </c>
      <c r="H338" s="5">
        <f>VLOOKUP(B338,[1]Sheet2!$A:$B,2,0)</f>
        <v>61.125</v>
      </c>
      <c r="I338" s="3">
        <v>0</v>
      </c>
      <c r="J338" s="3">
        <v>0</v>
      </c>
      <c r="K338" s="3">
        <v>0</v>
      </c>
      <c r="L338" s="3">
        <v>0</v>
      </c>
      <c r="M338" s="3">
        <v>0</v>
      </c>
      <c r="N338" s="3">
        <v>0</v>
      </c>
      <c r="O338" s="3">
        <v>0</v>
      </c>
      <c r="P338" s="5">
        <f>VLOOKUP(B338,[1]Sheet2!$A:$C,3,0)</f>
        <v>1630</v>
      </c>
      <c r="Q338" s="3">
        <v>0</v>
      </c>
      <c r="R338" s="3">
        <v>0</v>
      </c>
    </row>
    <row r="339" spans="1:18" ht="17.25" x14ac:dyDescent="0.25">
      <c r="A339" s="3">
        <v>338</v>
      </c>
      <c r="B339" s="3" t="s">
        <v>540</v>
      </c>
      <c r="C339" s="3">
        <v>0</v>
      </c>
      <c r="D339" s="5">
        <v>0</v>
      </c>
      <c r="E339" s="3">
        <v>0</v>
      </c>
      <c r="F339" s="3">
        <v>0</v>
      </c>
      <c r="G339" s="3">
        <f>VLOOKUP(B339,[1]Sheet2!$A:$D,4,0)</f>
        <v>183.2</v>
      </c>
      <c r="H339" s="5">
        <f>VLOOKUP(B339,[1]Sheet2!$A:$B,2,0)</f>
        <v>34.125</v>
      </c>
      <c r="I339" s="3">
        <v>0</v>
      </c>
      <c r="J339" s="3">
        <v>0</v>
      </c>
      <c r="K339" s="3">
        <v>0</v>
      </c>
      <c r="L339" s="3">
        <v>0</v>
      </c>
      <c r="M339" s="3">
        <v>0</v>
      </c>
      <c r="N339" s="3">
        <v>0</v>
      </c>
      <c r="O339" s="3">
        <v>0</v>
      </c>
      <c r="P339" s="5">
        <f>VLOOKUP(B339,[1]Sheet2!$A:$C,3,0)</f>
        <v>910</v>
      </c>
      <c r="Q339" s="3">
        <v>0</v>
      </c>
      <c r="R339" s="3">
        <v>0</v>
      </c>
    </row>
    <row r="340" spans="1:18" ht="17.25" x14ac:dyDescent="0.25">
      <c r="A340" s="3">
        <v>339</v>
      </c>
      <c r="B340" s="3" t="s">
        <v>73</v>
      </c>
      <c r="C340" s="3">
        <v>0</v>
      </c>
      <c r="D340" s="5">
        <v>0</v>
      </c>
      <c r="E340" s="3">
        <v>0</v>
      </c>
      <c r="F340" s="3">
        <v>0</v>
      </c>
      <c r="G340" s="3">
        <f>VLOOKUP(B340,[1]Sheet2!$A:$D,4,0)</f>
        <v>1.53</v>
      </c>
      <c r="H340" s="5">
        <f>VLOOKUP(B340,[1]Sheet2!$A:$B,2,0)</f>
        <v>243</v>
      </c>
      <c r="I340" s="3">
        <v>0</v>
      </c>
      <c r="J340" s="3">
        <v>0</v>
      </c>
      <c r="K340" s="3">
        <v>0</v>
      </c>
      <c r="L340" s="3">
        <v>0</v>
      </c>
      <c r="M340" s="3">
        <v>0</v>
      </c>
      <c r="N340" s="3">
        <v>0</v>
      </c>
      <c r="O340" s="3">
        <v>0</v>
      </c>
      <c r="P340" s="5">
        <f>VLOOKUP(B340,[1]Sheet2!$A:$C,3,0)</f>
        <v>6480</v>
      </c>
      <c r="Q340" s="3">
        <v>0</v>
      </c>
      <c r="R340" s="3">
        <v>0</v>
      </c>
    </row>
    <row r="341" spans="1:18" ht="17.25" x14ac:dyDescent="0.25">
      <c r="A341" s="3">
        <v>340</v>
      </c>
      <c r="B341" s="3" t="s">
        <v>74</v>
      </c>
      <c r="C341" s="3">
        <v>0</v>
      </c>
      <c r="D341" s="5">
        <v>0</v>
      </c>
      <c r="E341" s="3">
        <v>0</v>
      </c>
      <c r="F341" s="3">
        <v>0</v>
      </c>
      <c r="G341" s="3">
        <f>VLOOKUP(B341,[1]Sheet2!$A:$D,4,0)</f>
        <v>0</v>
      </c>
      <c r="H341" s="5">
        <f>VLOOKUP(B341,[1]Sheet2!$A:$B,2,0)</f>
        <v>71.25</v>
      </c>
      <c r="I341" s="3">
        <v>0</v>
      </c>
      <c r="J341" s="3">
        <v>0</v>
      </c>
      <c r="K341" s="3">
        <v>0</v>
      </c>
      <c r="L341" s="3">
        <v>0</v>
      </c>
      <c r="M341" s="3">
        <v>0</v>
      </c>
      <c r="N341" s="3">
        <v>0</v>
      </c>
      <c r="O341" s="3">
        <v>0</v>
      </c>
      <c r="P341" s="5">
        <f>VLOOKUP(B341,[1]Sheet2!$A:$C,3,0)</f>
        <v>1900</v>
      </c>
      <c r="Q341" s="3">
        <v>0</v>
      </c>
      <c r="R341" s="3">
        <v>0</v>
      </c>
    </row>
    <row r="342" spans="1:18" ht="17.25" x14ac:dyDescent="0.25">
      <c r="A342" s="3">
        <v>341</v>
      </c>
      <c r="B342" s="3" t="s">
        <v>593</v>
      </c>
      <c r="C342" s="3">
        <v>0</v>
      </c>
      <c r="D342" s="5">
        <v>0</v>
      </c>
      <c r="E342" s="3">
        <v>0</v>
      </c>
      <c r="F342" s="3">
        <v>0</v>
      </c>
      <c r="G342" s="3">
        <f>VLOOKUP(B342,[1]Sheet2!$A:$D,4,0)</f>
        <v>0</v>
      </c>
      <c r="H342" s="5">
        <f>VLOOKUP(B342,[1]Sheet2!$A:$B,2,0)</f>
        <v>36</v>
      </c>
      <c r="I342" s="3">
        <v>0</v>
      </c>
      <c r="J342" s="3">
        <v>0</v>
      </c>
      <c r="K342" s="3">
        <v>0</v>
      </c>
      <c r="L342" s="3">
        <v>0</v>
      </c>
      <c r="M342" s="3">
        <v>0</v>
      </c>
      <c r="N342" s="3">
        <v>0</v>
      </c>
      <c r="O342" s="3">
        <v>0</v>
      </c>
      <c r="P342" s="5">
        <f>VLOOKUP(B342,[1]Sheet2!$A:$C,3,0)</f>
        <v>960</v>
      </c>
      <c r="Q342" s="3">
        <v>0</v>
      </c>
      <c r="R342" s="3">
        <v>0</v>
      </c>
    </row>
    <row r="343" spans="1:18" ht="17.25" x14ac:dyDescent="0.25">
      <c r="A343" s="3">
        <v>342</v>
      </c>
      <c r="B343" s="3" t="s">
        <v>616</v>
      </c>
      <c r="C343" s="3">
        <v>0</v>
      </c>
      <c r="D343" s="5">
        <v>0</v>
      </c>
      <c r="E343" s="3">
        <v>0</v>
      </c>
      <c r="F343" s="3">
        <v>0</v>
      </c>
      <c r="G343" s="3">
        <f>VLOOKUP(B343,[1]Sheet2!$A:$D,4,0)</f>
        <v>55.79</v>
      </c>
      <c r="H343" s="5">
        <f>VLOOKUP(B343,[1]Sheet2!$A:$B,2,0)</f>
        <v>91.875</v>
      </c>
      <c r="I343" s="3">
        <v>0</v>
      </c>
      <c r="J343" s="3">
        <v>0</v>
      </c>
      <c r="K343" s="3">
        <v>0</v>
      </c>
      <c r="L343" s="3">
        <v>0</v>
      </c>
      <c r="M343" s="3">
        <v>0</v>
      </c>
      <c r="N343" s="3">
        <v>0</v>
      </c>
      <c r="O343" s="3">
        <v>0</v>
      </c>
      <c r="P343" s="5">
        <f>VLOOKUP(B343,[1]Sheet2!$A:$C,3,0)</f>
        <v>2450</v>
      </c>
      <c r="Q343" s="3">
        <v>0</v>
      </c>
      <c r="R343" s="3">
        <v>0</v>
      </c>
    </row>
    <row r="344" spans="1:18" ht="17.25" x14ac:dyDescent="0.25">
      <c r="A344" s="3">
        <v>343</v>
      </c>
      <c r="B344" s="3" t="s">
        <v>617</v>
      </c>
      <c r="C344" s="3">
        <v>0</v>
      </c>
      <c r="D344" s="5">
        <v>0</v>
      </c>
      <c r="E344" s="3">
        <v>0</v>
      </c>
      <c r="F344" s="3">
        <v>0</v>
      </c>
      <c r="G344" s="3">
        <f>VLOOKUP(B344,[1]Sheet2!$A:$D,4,0)</f>
        <v>1297.8399999999999</v>
      </c>
      <c r="H344" s="5">
        <f>VLOOKUP(B344,[1]Sheet2!$A:$B,2,0)</f>
        <v>85.5</v>
      </c>
      <c r="I344" s="3">
        <v>0</v>
      </c>
      <c r="J344" s="3">
        <v>0</v>
      </c>
      <c r="K344" s="3">
        <v>0</v>
      </c>
      <c r="L344" s="3">
        <v>0</v>
      </c>
      <c r="M344" s="3">
        <v>0</v>
      </c>
      <c r="N344" s="3">
        <v>0</v>
      </c>
      <c r="O344" s="3">
        <v>0</v>
      </c>
      <c r="P344" s="5">
        <f>VLOOKUP(B344,[1]Sheet2!$A:$C,3,0)</f>
        <v>2280</v>
      </c>
      <c r="Q344" s="3">
        <v>0</v>
      </c>
      <c r="R344" s="3">
        <v>0</v>
      </c>
    </row>
    <row r="345" spans="1:18" ht="17.25" x14ac:dyDescent="0.25">
      <c r="A345" s="3">
        <v>344</v>
      </c>
      <c r="B345" s="3" t="s">
        <v>620</v>
      </c>
      <c r="C345" s="3">
        <v>0</v>
      </c>
      <c r="D345" s="5">
        <v>0</v>
      </c>
      <c r="E345" s="3">
        <v>0</v>
      </c>
      <c r="F345" s="3">
        <v>0</v>
      </c>
      <c r="G345" s="3">
        <f>VLOOKUP(B345,[1]Sheet2!$A:$D,4,0)</f>
        <v>0</v>
      </c>
      <c r="H345" s="5">
        <f>VLOOKUP(B345,[1]Sheet2!$A:$B,2,0)</f>
        <v>71.25</v>
      </c>
      <c r="I345" s="3">
        <v>0</v>
      </c>
      <c r="J345" s="3">
        <v>0</v>
      </c>
      <c r="K345" s="3">
        <v>0</v>
      </c>
      <c r="L345" s="3">
        <v>0</v>
      </c>
      <c r="M345" s="3">
        <v>0</v>
      </c>
      <c r="N345" s="3">
        <v>0</v>
      </c>
      <c r="O345" s="3">
        <v>0</v>
      </c>
      <c r="P345" s="5">
        <f>VLOOKUP(B345,[1]Sheet2!$A:$C,3,0)</f>
        <v>1900</v>
      </c>
      <c r="Q345" s="3">
        <v>0</v>
      </c>
      <c r="R345" s="3">
        <v>0</v>
      </c>
    </row>
    <row r="346" spans="1:18" ht="17.25" x14ac:dyDescent="0.25">
      <c r="A346" s="3">
        <v>345</v>
      </c>
      <c r="B346" s="3" t="s">
        <v>631</v>
      </c>
      <c r="C346" s="3">
        <v>0</v>
      </c>
      <c r="D346" s="5">
        <v>0</v>
      </c>
      <c r="E346" s="3">
        <v>0</v>
      </c>
      <c r="F346" s="3">
        <v>0</v>
      </c>
      <c r="G346" s="3">
        <f>VLOOKUP(B346,[1]Sheet2!$A:$D,4,0)</f>
        <v>3</v>
      </c>
      <c r="H346" s="5">
        <f>VLOOKUP(B346,[1]Sheet2!$A:$B,2,0)</f>
        <v>141.75</v>
      </c>
      <c r="I346" s="3">
        <v>0</v>
      </c>
      <c r="J346" s="3">
        <v>0</v>
      </c>
      <c r="K346" s="3">
        <v>0</v>
      </c>
      <c r="L346" s="3">
        <v>0</v>
      </c>
      <c r="M346" s="3">
        <v>0</v>
      </c>
      <c r="N346" s="3">
        <v>0</v>
      </c>
      <c r="O346" s="3">
        <v>0</v>
      </c>
      <c r="P346" s="5">
        <f>VLOOKUP(B346,[1]Sheet2!$A:$C,3,0)</f>
        <v>3780</v>
      </c>
      <c r="Q346" s="3">
        <v>0</v>
      </c>
      <c r="R346" s="3">
        <v>0</v>
      </c>
    </row>
    <row r="347" spans="1:18" ht="17.25" x14ac:dyDescent="0.25">
      <c r="A347" s="3">
        <v>346</v>
      </c>
      <c r="B347" s="3" t="s">
        <v>633</v>
      </c>
      <c r="C347" s="3">
        <v>0</v>
      </c>
      <c r="D347" s="5">
        <v>0</v>
      </c>
      <c r="E347" s="3">
        <v>0</v>
      </c>
      <c r="F347" s="3">
        <v>0</v>
      </c>
      <c r="G347" s="3">
        <f>VLOOKUP(B347,[1]Sheet2!$A:$D,4,0)</f>
        <v>509.57</v>
      </c>
      <c r="H347" s="5">
        <f>VLOOKUP(B347,[1]Sheet2!$A:$B,2,0)</f>
        <v>0</v>
      </c>
      <c r="I347" s="3">
        <v>0</v>
      </c>
      <c r="J347" s="3">
        <v>0</v>
      </c>
      <c r="K347" s="3">
        <v>0</v>
      </c>
      <c r="L347" s="3">
        <v>0</v>
      </c>
      <c r="M347" s="3">
        <v>0</v>
      </c>
      <c r="N347" s="3">
        <v>0</v>
      </c>
      <c r="O347" s="3">
        <v>0</v>
      </c>
      <c r="P347" s="5">
        <f>VLOOKUP(B347,[1]Sheet2!$A:$C,3,0)</f>
        <v>0</v>
      </c>
      <c r="Q347" s="3">
        <v>0</v>
      </c>
      <c r="R347" s="3">
        <v>0</v>
      </c>
    </row>
    <row r="348" spans="1:18" ht="17.25" x14ac:dyDescent="0.25">
      <c r="A348" s="3">
        <v>347</v>
      </c>
      <c r="B348" s="3" t="s">
        <v>635</v>
      </c>
      <c r="C348" s="3">
        <v>0</v>
      </c>
      <c r="D348" s="5">
        <v>0</v>
      </c>
      <c r="E348" s="3">
        <v>0</v>
      </c>
      <c r="F348" s="3">
        <v>0</v>
      </c>
      <c r="G348" s="3">
        <f>VLOOKUP(B348,[1]Sheet2!$A:$D,4,0)</f>
        <v>0</v>
      </c>
      <c r="H348" s="5">
        <f>VLOOKUP(B348,[1]Sheet2!$A:$B,2,0)</f>
        <v>51</v>
      </c>
      <c r="I348" s="3">
        <v>0</v>
      </c>
      <c r="J348" s="3">
        <v>0</v>
      </c>
      <c r="K348" s="3">
        <v>0</v>
      </c>
      <c r="L348" s="3">
        <v>0</v>
      </c>
      <c r="M348" s="3">
        <v>0</v>
      </c>
      <c r="N348" s="3">
        <v>0</v>
      </c>
      <c r="O348" s="3">
        <v>0</v>
      </c>
      <c r="P348" s="5">
        <f>VLOOKUP(B348,[1]Sheet2!$A:$C,3,0)</f>
        <v>1360</v>
      </c>
      <c r="Q348" s="3">
        <v>0</v>
      </c>
      <c r="R348" s="3">
        <v>0</v>
      </c>
    </row>
    <row r="349" spans="1:18" ht="17.25" x14ac:dyDescent="0.25">
      <c r="A349" s="3">
        <v>348</v>
      </c>
      <c r="B349" s="3" t="s">
        <v>649</v>
      </c>
      <c r="C349" s="3">
        <v>0</v>
      </c>
      <c r="D349" s="5">
        <v>0</v>
      </c>
      <c r="E349" s="3">
        <v>0</v>
      </c>
      <c r="F349" s="3">
        <v>0</v>
      </c>
      <c r="G349" s="3">
        <f>VLOOKUP(B349,[1]Sheet2!$A:$D,4,0)</f>
        <v>63.84</v>
      </c>
      <c r="H349" s="5">
        <f>VLOOKUP(B349,[1]Sheet2!$A:$B,2,0)</f>
        <v>0</v>
      </c>
      <c r="I349" s="3">
        <v>0</v>
      </c>
      <c r="J349" s="3">
        <v>0</v>
      </c>
      <c r="K349" s="3">
        <v>0</v>
      </c>
      <c r="L349" s="3">
        <v>0</v>
      </c>
      <c r="M349" s="3">
        <v>0</v>
      </c>
      <c r="N349" s="3">
        <v>0</v>
      </c>
      <c r="O349" s="3">
        <v>0</v>
      </c>
      <c r="P349" s="5">
        <f>VLOOKUP(B349,[1]Sheet2!$A:$C,3,0)</f>
        <v>0</v>
      </c>
      <c r="Q349" s="3">
        <v>0</v>
      </c>
      <c r="R349" s="3">
        <v>0</v>
      </c>
    </row>
    <row r="350" spans="1:18" ht="17.25" x14ac:dyDescent="0.25">
      <c r="A350" s="3">
        <v>349</v>
      </c>
      <c r="B350" s="3" t="s">
        <v>650</v>
      </c>
      <c r="C350" s="3">
        <v>0</v>
      </c>
      <c r="D350" s="5">
        <v>0</v>
      </c>
      <c r="E350" s="3">
        <v>0</v>
      </c>
      <c r="F350" s="3">
        <v>0</v>
      </c>
      <c r="G350" s="3">
        <f>VLOOKUP(B350,[1]Sheet2!$A:$D,4,0)</f>
        <v>915.6</v>
      </c>
      <c r="H350" s="5">
        <f>VLOOKUP(B350,[1]Sheet2!$A:$B,2,0)</f>
        <v>0</v>
      </c>
      <c r="I350" s="3">
        <v>0</v>
      </c>
      <c r="J350" s="3">
        <v>0</v>
      </c>
      <c r="K350" s="3">
        <v>0</v>
      </c>
      <c r="L350" s="3">
        <v>0</v>
      </c>
      <c r="M350" s="3">
        <v>0</v>
      </c>
      <c r="N350" s="3">
        <v>0</v>
      </c>
      <c r="O350" s="3">
        <v>0</v>
      </c>
      <c r="P350" s="5">
        <f>VLOOKUP(B350,[1]Sheet2!$A:$C,3,0)</f>
        <v>0</v>
      </c>
      <c r="Q350" s="3">
        <v>0</v>
      </c>
      <c r="R350" s="3">
        <v>0</v>
      </c>
    </row>
    <row r="351" spans="1:18" ht="17.25" x14ac:dyDescent="0.25">
      <c r="A351" s="3">
        <v>350</v>
      </c>
      <c r="B351" s="3" t="s">
        <v>277</v>
      </c>
      <c r="C351" s="3">
        <v>0</v>
      </c>
      <c r="D351" s="5">
        <v>0</v>
      </c>
      <c r="E351" s="3">
        <v>0</v>
      </c>
      <c r="F351" s="3">
        <v>0</v>
      </c>
      <c r="G351" s="3">
        <f>VLOOKUP(B351,[1]Sheet2!$A:$D,4,0)</f>
        <v>0</v>
      </c>
      <c r="H351" s="5">
        <f>VLOOKUP(B351,[1]Sheet2!$A:$B,2,0)</f>
        <v>42</v>
      </c>
      <c r="I351" s="3">
        <v>0</v>
      </c>
      <c r="J351" s="3">
        <v>0</v>
      </c>
      <c r="K351" s="3">
        <v>0</v>
      </c>
      <c r="L351" s="3">
        <v>0</v>
      </c>
      <c r="M351" s="3">
        <v>0</v>
      </c>
      <c r="N351" s="3">
        <v>0</v>
      </c>
      <c r="O351" s="3">
        <v>0</v>
      </c>
      <c r="P351" s="5">
        <f>VLOOKUP(B351,[1]Sheet2!$A:$C,3,0)</f>
        <v>1120</v>
      </c>
      <c r="Q351" s="3">
        <v>0</v>
      </c>
      <c r="R351" s="3">
        <v>0</v>
      </c>
    </row>
    <row r="352" spans="1:18" ht="17.25" x14ac:dyDescent="0.25">
      <c r="A352" s="3">
        <v>351</v>
      </c>
      <c r="B352" s="3" t="s">
        <v>341</v>
      </c>
      <c r="C352" s="3">
        <v>0</v>
      </c>
      <c r="D352" s="5">
        <v>0</v>
      </c>
      <c r="E352" s="3">
        <v>0</v>
      </c>
      <c r="F352" s="3">
        <v>0</v>
      </c>
      <c r="G352" s="3">
        <f>VLOOKUP(B352,[1]Sheet2!$A:$D,4,0)</f>
        <v>0</v>
      </c>
      <c r="H352" s="5">
        <f>VLOOKUP(B352,[1]Sheet2!$A:$B,2,0)</f>
        <v>19.125</v>
      </c>
      <c r="I352" s="3">
        <v>0</v>
      </c>
      <c r="J352" s="3">
        <v>0</v>
      </c>
      <c r="K352" s="3">
        <v>0</v>
      </c>
      <c r="L352" s="3">
        <v>0</v>
      </c>
      <c r="M352" s="3">
        <v>0</v>
      </c>
      <c r="N352" s="3">
        <v>0</v>
      </c>
      <c r="O352" s="3">
        <v>0</v>
      </c>
      <c r="P352" s="5">
        <f>VLOOKUP(B352,[1]Sheet2!$A:$C,3,0)</f>
        <v>510</v>
      </c>
      <c r="Q352" s="3">
        <v>0</v>
      </c>
      <c r="R352" s="3">
        <v>0</v>
      </c>
    </row>
    <row r="353" spans="1:18" ht="17.25" x14ac:dyDescent="0.25">
      <c r="A353" s="3">
        <v>352</v>
      </c>
      <c r="B353" s="3" t="s">
        <v>351</v>
      </c>
      <c r="C353" s="3">
        <v>0</v>
      </c>
      <c r="D353" s="5">
        <v>0</v>
      </c>
      <c r="E353" s="3">
        <v>0</v>
      </c>
      <c r="F353" s="3">
        <v>0</v>
      </c>
      <c r="G353" s="3">
        <f>VLOOKUP(B353,[1]Sheet2!$A:$D,4,0)</f>
        <v>223.61</v>
      </c>
      <c r="H353" s="5">
        <f>VLOOKUP(B353,[1]Sheet2!$A:$B,2,0)</f>
        <v>57.375</v>
      </c>
      <c r="I353" s="3">
        <v>0</v>
      </c>
      <c r="J353" s="3">
        <v>0</v>
      </c>
      <c r="K353" s="3">
        <v>0</v>
      </c>
      <c r="L353" s="3">
        <v>0</v>
      </c>
      <c r="M353" s="3">
        <v>0</v>
      </c>
      <c r="N353" s="3">
        <v>0</v>
      </c>
      <c r="O353" s="3">
        <v>0</v>
      </c>
      <c r="P353" s="5">
        <f>VLOOKUP(B353,[1]Sheet2!$A:$C,3,0)</f>
        <v>1530</v>
      </c>
      <c r="Q353" s="3">
        <v>0</v>
      </c>
      <c r="R353" s="3">
        <v>0</v>
      </c>
    </row>
    <row r="354" spans="1:18" ht="17.25" x14ac:dyDescent="0.25">
      <c r="A354" s="3">
        <v>353</v>
      </c>
      <c r="B354" s="3" t="s">
        <v>357</v>
      </c>
      <c r="C354" s="3">
        <v>0</v>
      </c>
      <c r="D354" s="5">
        <v>0</v>
      </c>
      <c r="E354" s="3">
        <v>0</v>
      </c>
      <c r="F354" s="3">
        <v>0</v>
      </c>
      <c r="G354" s="3">
        <f>VLOOKUP(B354,[1]Sheet2!$A:$D,4,0)</f>
        <v>99.62</v>
      </c>
      <c r="H354" s="5">
        <f>VLOOKUP(B354,[1]Sheet2!$A:$B,2,0)</f>
        <v>28.5</v>
      </c>
      <c r="I354" s="3">
        <v>0</v>
      </c>
      <c r="J354" s="3">
        <v>0</v>
      </c>
      <c r="K354" s="3">
        <v>0</v>
      </c>
      <c r="L354" s="3">
        <v>0</v>
      </c>
      <c r="M354" s="3">
        <v>0</v>
      </c>
      <c r="N354" s="3">
        <v>0</v>
      </c>
      <c r="O354" s="3">
        <v>0</v>
      </c>
      <c r="P354" s="5">
        <f>VLOOKUP(B354,[1]Sheet2!$A:$C,3,0)</f>
        <v>760</v>
      </c>
      <c r="Q354" s="3">
        <v>0</v>
      </c>
      <c r="R354" s="3">
        <v>0</v>
      </c>
    </row>
    <row r="355" spans="1:18" ht="17.25" x14ac:dyDescent="0.25">
      <c r="A355" s="3">
        <v>354</v>
      </c>
      <c r="B355" s="3" t="s">
        <v>361</v>
      </c>
      <c r="C355" s="3">
        <v>0</v>
      </c>
      <c r="D355" s="5">
        <v>0</v>
      </c>
      <c r="E355" s="3">
        <v>0</v>
      </c>
      <c r="F355" s="3">
        <v>0</v>
      </c>
      <c r="G355" s="3">
        <f>VLOOKUP(B355,[1]Sheet2!$A:$D,4,0)</f>
        <v>301.45999999999998</v>
      </c>
      <c r="H355" s="5">
        <f>VLOOKUP(B355,[1]Sheet2!$A:$B,2,0)</f>
        <v>41.625</v>
      </c>
      <c r="I355" s="3">
        <v>0</v>
      </c>
      <c r="J355" s="3">
        <v>0</v>
      </c>
      <c r="K355" s="3">
        <v>0</v>
      </c>
      <c r="L355" s="3">
        <v>0</v>
      </c>
      <c r="M355" s="3">
        <v>0</v>
      </c>
      <c r="N355" s="3">
        <v>0</v>
      </c>
      <c r="O355" s="3">
        <v>0</v>
      </c>
      <c r="P355" s="5">
        <f>VLOOKUP(B355,[1]Sheet2!$A:$C,3,0)</f>
        <v>1110</v>
      </c>
      <c r="Q355" s="3">
        <v>0</v>
      </c>
      <c r="R355" s="3">
        <v>0</v>
      </c>
    </row>
    <row r="356" spans="1:18" ht="17.25" x14ac:dyDescent="0.25">
      <c r="A356" s="3">
        <v>355</v>
      </c>
      <c r="B356" s="3" t="s">
        <v>363</v>
      </c>
      <c r="C356" s="3">
        <v>0</v>
      </c>
      <c r="D356" s="5">
        <v>0</v>
      </c>
      <c r="E356" s="3">
        <v>0</v>
      </c>
      <c r="F356" s="3">
        <v>0</v>
      </c>
      <c r="G356" s="3">
        <f>VLOOKUP(B356,[1]Sheet2!$A:$D,4,0)</f>
        <v>572.15</v>
      </c>
      <c r="H356" s="5">
        <f>VLOOKUP(B356,[1]Sheet2!$A:$B,2,0)</f>
        <v>40.125</v>
      </c>
      <c r="I356" s="3">
        <v>0</v>
      </c>
      <c r="J356" s="3">
        <v>0</v>
      </c>
      <c r="K356" s="3">
        <v>0</v>
      </c>
      <c r="L356" s="3">
        <v>0</v>
      </c>
      <c r="M356" s="3">
        <v>0</v>
      </c>
      <c r="N356" s="3">
        <v>0</v>
      </c>
      <c r="O356" s="3">
        <v>0</v>
      </c>
      <c r="P356" s="5">
        <f>VLOOKUP(B356,[1]Sheet2!$A:$C,3,0)</f>
        <v>1070</v>
      </c>
      <c r="Q356" s="3">
        <v>0</v>
      </c>
      <c r="R356" s="3">
        <v>0</v>
      </c>
    </row>
    <row r="357" spans="1:18" ht="17.25" x14ac:dyDescent="0.25">
      <c r="A357" s="3">
        <v>356</v>
      </c>
      <c r="B357" s="3" t="s">
        <v>364</v>
      </c>
      <c r="C357" s="3">
        <v>0</v>
      </c>
      <c r="D357" s="5">
        <v>0</v>
      </c>
      <c r="E357" s="3">
        <v>0</v>
      </c>
      <c r="F357" s="3">
        <v>0</v>
      </c>
      <c r="G357" s="3">
        <f>VLOOKUP(B357,[1]Sheet2!$A:$D,4,0)</f>
        <v>444.52</v>
      </c>
      <c r="H357" s="5">
        <f>VLOOKUP(B357,[1]Sheet2!$A:$B,2,0)</f>
        <v>82.875</v>
      </c>
      <c r="I357" s="3">
        <v>0</v>
      </c>
      <c r="J357" s="3">
        <v>0</v>
      </c>
      <c r="K357" s="3">
        <v>0</v>
      </c>
      <c r="L357" s="3">
        <v>0</v>
      </c>
      <c r="M357" s="3">
        <v>0</v>
      </c>
      <c r="N357" s="3">
        <v>0</v>
      </c>
      <c r="O357" s="3">
        <v>0</v>
      </c>
      <c r="P357" s="5">
        <f>VLOOKUP(B357,[1]Sheet2!$A:$C,3,0)</f>
        <v>2210</v>
      </c>
      <c r="Q357" s="3">
        <v>0</v>
      </c>
      <c r="R357" s="3">
        <v>0</v>
      </c>
    </row>
    <row r="358" spans="1:18" ht="17.25" x14ac:dyDescent="0.25">
      <c r="A358" s="3">
        <v>357</v>
      </c>
      <c r="B358" s="3" t="s">
        <v>365</v>
      </c>
      <c r="C358" s="3">
        <v>0</v>
      </c>
      <c r="D358" s="5">
        <v>0</v>
      </c>
      <c r="E358" s="3">
        <v>0</v>
      </c>
      <c r="F358" s="3">
        <v>0</v>
      </c>
      <c r="G358" s="3">
        <f>VLOOKUP(B358,[1]Sheet2!$A:$D,4,0)</f>
        <v>53.51</v>
      </c>
      <c r="H358" s="5">
        <f>VLOOKUP(B358,[1]Sheet2!$A:$B,2,0)</f>
        <v>65.625</v>
      </c>
      <c r="I358" s="3">
        <v>0</v>
      </c>
      <c r="J358" s="3">
        <v>0</v>
      </c>
      <c r="K358" s="3">
        <v>0</v>
      </c>
      <c r="L358" s="3">
        <v>0</v>
      </c>
      <c r="M358" s="3">
        <v>0</v>
      </c>
      <c r="N358" s="3">
        <v>0</v>
      </c>
      <c r="O358" s="3">
        <v>0</v>
      </c>
      <c r="P358" s="5">
        <f>VLOOKUP(B358,[1]Sheet2!$A:$C,3,0)</f>
        <v>1750</v>
      </c>
      <c r="Q358" s="3">
        <v>0</v>
      </c>
      <c r="R358" s="3">
        <v>0</v>
      </c>
    </row>
    <row r="359" spans="1:18" ht="17.25" x14ac:dyDescent="0.25">
      <c r="A359" s="3">
        <v>358</v>
      </c>
      <c r="B359" s="3" t="s">
        <v>379</v>
      </c>
      <c r="C359" s="3">
        <v>0</v>
      </c>
      <c r="D359" s="5">
        <v>0</v>
      </c>
      <c r="E359" s="3">
        <v>0</v>
      </c>
      <c r="F359" s="3">
        <v>0</v>
      </c>
      <c r="G359" s="3">
        <f>VLOOKUP(B359,[1]Sheet2!$A:$D,4,0)</f>
        <v>738.43</v>
      </c>
      <c r="H359" s="5">
        <f>VLOOKUP(B359,[1]Sheet2!$A:$B,2,0)</f>
        <v>53.625</v>
      </c>
      <c r="I359" s="3">
        <v>0</v>
      </c>
      <c r="J359" s="3">
        <v>0</v>
      </c>
      <c r="K359" s="3">
        <v>0</v>
      </c>
      <c r="L359" s="3">
        <v>0</v>
      </c>
      <c r="M359" s="3">
        <v>0</v>
      </c>
      <c r="N359" s="3">
        <v>0</v>
      </c>
      <c r="O359" s="3">
        <v>0</v>
      </c>
      <c r="P359" s="5">
        <f>VLOOKUP(B359,[1]Sheet2!$A:$C,3,0)</f>
        <v>1430</v>
      </c>
      <c r="Q359" s="3">
        <v>0</v>
      </c>
      <c r="R359" s="3">
        <v>0</v>
      </c>
    </row>
    <row r="360" spans="1:18" ht="17.25" x14ac:dyDescent="0.25">
      <c r="A360" s="3">
        <v>359</v>
      </c>
      <c r="B360" s="3" t="s">
        <v>380</v>
      </c>
      <c r="C360" s="3">
        <v>0</v>
      </c>
      <c r="D360" s="5">
        <v>0</v>
      </c>
      <c r="E360" s="3">
        <v>0</v>
      </c>
      <c r="F360" s="3">
        <v>0</v>
      </c>
      <c r="G360" s="3">
        <f>VLOOKUP(B360,[1]Sheet2!$A:$D,4,0)</f>
        <v>288.11</v>
      </c>
      <c r="H360" s="5">
        <f>VLOOKUP(B360,[1]Sheet2!$A:$B,2,0)</f>
        <v>37.5</v>
      </c>
      <c r="I360" s="3">
        <v>0</v>
      </c>
      <c r="J360" s="3">
        <v>0</v>
      </c>
      <c r="K360" s="3">
        <v>0</v>
      </c>
      <c r="L360" s="3">
        <v>0</v>
      </c>
      <c r="M360" s="3">
        <v>0</v>
      </c>
      <c r="N360" s="3">
        <v>0</v>
      </c>
      <c r="O360" s="3">
        <v>0</v>
      </c>
      <c r="P360" s="5">
        <f>VLOOKUP(B360,[1]Sheet2!$A:$C,3,0)</f>
        <v>1000</v>
      </c>
      <c r="Q360" s="3">
        <v>0</v>
      </c>
      <c r="R360" s="3">
        <v>0</v>
      </c>
    </row>
    <row r="361" spans="1:18" ht="17.25" x14ac:dyDescent="0.25">
      <c r="A361" s="3">
        <v>360</v>
      </c>
      <c r="B361" s="3" t="s">
        <v>388</v>
      </c>
      <c r="C361" s="3">
        <v>0</v>
      </c>
      <c r="D361" s="5">
        <v>0</v>
      </c>
      <c r="E361" s="3">
        <v>0</v>
      </c>
      <c r="F361" s="3">
        <v>0</v>
      </c>
      <c r="G361" s="3">
        <f>VLOOKUP(B361,[1]Sheet2!$A:$D,4,0)</f>
        <v>0</v>
      </c>
      <c r="H361" s="5">
        <f>VLOOKUP(B361,[1]Sheet2!$A:$B,2,0)</f>
        <v>57.375</v>
      </c>
      <c r="I361" s="3">
        <v>0</v>
      </c>
      <c r="J361" s="3">
        <v>0</v>
      </c>
      <c r="K361" s="3">
        <v>0</v>
      </c>
      <c r="L361" s="3">
        <v>0</v>
      </c>
      <c r="M361" s="3">
        <v>0</v>
      </c>
      <c r="N361" s="3">
        <v>0</v>
      </c>
      <c r="O361" s="3">
        <v>0</v>
      </c>
      <c r="P361" s="5">
        <f>VLOOKUP(B361,[1]Sheet2!$A:$C,3,0)</f>
        <v>1530</v>
      </c>
      <c r="Q361" s="3">
        <v>0</v>
      </c>
      <c r="R361" s="3">
        <v>0</v>
      </c>
    </row>
    <row r="362" spans="1:18" ht="17.25" x14ac:dyDescent="0.25">
      <c r="A362" s="3">
        <v>361</v>
      </c>
      <c r="B362" s="3" t="s">
        <v>392</v>
      </c>
      <c r="C362" s="3">
        <v>0</v>
      </c>
      <c r="D362" s="5">
        <v>0</v>
      </c>
      <c r="E362" s="3">
        <v>0</v>
      </c>
      <c r="F362" s="3">
        <v>0</v>
      </c>
      <c r="G362" s="3">
        <f>VLOOKUP(B362,[1]Sheet2!$A:$D,4,0)</f>
        <v>168.26</v>
      </c>
      <c r="H362" s="5">
        <f>VLOOKUP(B362,[1]Sheet2!$A:$B,2,0)</f>
        <v>58.125</v>
      </c>
      <c r="I362" s="3">
        <v>0</v>
      </c>
      <c r="J362" s="3">
        <v>0</v>
      </c>
      <c r="K362" s="3">
        <v>0</v>
      </c>
      <c r="L362" s="3">
        <v>0</v>
      </c>
      <c r="M362" s="3">
        <v>0</v>
      </c>
      <c r="N362" s="3">
        <v>0</v>
      </c>
      <c r="O362" s="3">
        <v>0</v>
      </c>
      <c r="P362" s="5">
        <f>VLOOKUP(B362,[1]Sheet2!$A:$C,3,0)</f>
        <v>1550</v>
      </c>
      <c r="Q362" s="3">
        <v>0</v>
      </c>
      <c r="R362" s="3">
        <v>0</v>
      </c>
    </row>
    <row r="363" spans="1:18" ht="17.25" x14ac:dyDescent="0.25">
      <c r="A363" s="3">
        <v>362</v>
      </c>
      <c r="B363" s="3" t="s">
        <v>393</v>
      </c>
      <c r="C363" s="3">
        <v>0</v>
      </c>
      <c r="D363" s="5">
        <v>0</v>
      </c>
      <c r="E363" s="3">
        <v>0</v>
      </c>
      <c r="F363" s="3">
        <v>0</v>
      </c>
      <c r="G363" s="3">
        <f>VLOOKUP(B363,[1]Sheet2!$A:$D,4,0)</f>
        <v>55.32</v>
      </c>
      <c r="H363" s="5">
        <f>VLOOKUP(B363,[1]Sheet2!$A:$B,2,0)</f>
        <v>116.25</v>
      </c>
      <c r="I363" s="3">
        <v>0</v>
      </c>
      <c r="J363" s="3">
        <v>0</v>
      </c>
      <c r="K363" s="3">
        <v>0</v>
      </c>
      <c r="L363" s="3">
        <v>0</v>
      </c>
      <c r="M363" s="3">
        <v>0</v>
      </c>
      <c r="N363" s="3">
        <v>0</v>
      </c>
      <c r="O363" s="3">
        <v>0</v>
      </c>
      <c r="P363" s="5">
        <f>VLOOKUP(B363,[1]Sheet2!$A:$C,3,0)</f>
        <v>3100</v>
      </c>
      <c r="Q363" s="3">
        <v>0</v>
      </c>
      <c r="R363" s="3">
        <v>0</v>
      </c>
    </row>
    <row r="364" spans="1:18" ht="17.25" x14ac:dyDescent="0.25">
      <c r="A364" s="3">
        <v>363</v>
      </c>
      <c r="B364" s="3" t="s">
        <v>395</v>
      </c>
      <c r="C364" s="3">
        <v>0</v>
      </c>
      <c r="D364" s="5">
        <v>0</v>
      </c>
      <c r="E364" s="3">
        <v>0</v>
      </c>
      <c r="F364" s="3">
        <v>0</v>
      </c>
      <c r="G364" s="3">
        <f>VLOOKUP(B364,[1]Sheet2!$A:$D,4,0)</f>
        <v>68.23</v>
      </c>
      <c r="H364" s="5">
        <f>VLOOKUP(B364,[1]Sheet2!$A:$B,2,0)</f>
        <v>111.75</v>
      </c>
      <c r="I364" s="3">
        <v>0</v>
      </c>
      <c r="J364" s="3">
        <v>0</v>
      </c>
      <c r="K364" s="3">
        <v>0</v>
      </c>
      <c r="L364" s="3">
        <v>0</v>
      </c>
      <c r="M364" s="3">
        <v>0</v>
      </c>
      <c r="N364" s="3">
        <v>0</v>
      </c>
      <c r="O364" s="3">
        <v>0</v>
      </c>
      <c r="P364" s="5">
        <f>VLOOKUP(B364,[1]Sheet2!$A:$C,3,0)</f>
        <v>2980</v>
      </c>
      <c r="Q364" s="3">
        <v>0</v>
      </c>
      <c r="R364" s="3">
        <v>0</v>
      </c>
    </row>
    <row r="365" spans="1:18" ht="17.25" x14ac:dyDescent="0.25">
      <c r="A365" s="3">
        <v>364</v>
      </c>
      <c r="B365" s="3" t="s">
        <v>396</v>
      </c>
      <c r="C365" s="3">
        <v>0</v>
      </c>
      <c r="D365" s="5">
        <v>0</v>
      </c>
      <c r="E365" s="3">
        <v>0</v>
      </c>
      <c r="F365" s="3">
        <v>0</v>
      </c>
      <c r="G365" s="3">
        <f>VLOOKUP(B365,[1]Sheet2!$A:$D,4,0)</f>
        <v>1258.58</v>
      </c>
      <c r="H365" s="5">
        <f>VLOOKUP(B365,[1]Sheet2!$A:$B,2,0)</f>
        <v>33.75</v>
      </c>
      <c r="I365" s="3">
        <v>0</v>
      </c>
      <c r="J365" s="3">
        <v>0</v>
      </c>
      <c r="K365" s="3">
        <v>0</v>
      </c>
      <c r="L365" s="3">
        <v>0</v>
      </c>
      <c r="M365" s="3">
        <v>0</v>
      </c>
      <c r="N365" s="3">
        <v>0</v>
      </c>
      <c r="O365" s="3">
        <v>0</v>
      </c>
      <c r="P365" s="5">
        <f>VLOOKUP(B365,[1]Sheet2!$A:$C,3,0)</f>
        <v>900</v>
      </c>
      <c r="Q365" s="3">
        <v>0</v>
      </c>
      <c r="R365" s="3">
        <v>0</v>
      </c>
    </row>
    <row r="366" spans="1:18" ht="17.25" x14ac:dyDescent="0.25">
      <c r="A366" s="3">
        <v>365</v>
      </c>
      <c r="B366" s="3" t="s">
        <v>414</v>
      </c>
      <c r="C366" s="3">
        <v>0</v>
      </c>
      <c r="D366" s="5">
        <v>0</v>
      </c>
      <c r="E366" s="3">
        <v>0</v>
      </c>
      <c r="F366" s="3">
        <v>0</v>
      </c>
      <c r="G366" s="3">
        <f>VLOOKUP(B366,[1]Sheet2!$A:$D,4,0)</f>
        <v>99.38</v>
      </c>
      <c r="H366" s="5">
        <f>VLOOKUP(B366,[1]Sheet2!$A:$B,2,0)</f>
        <v>44.625</v>
      </c>
      <c r="I366" s="3">
        <v>0</v>
      </c>
      <c r="J366" s="3">
        <v>0</v>
      </c>
      <c r="K366" s="3">
        <v>0</v>
      </c>
      <c r="L366" s="3">
        <v>0</v>
      </c>
      <c r="M366" s="3">
        <v>0</v>
      </c>
      <c r="N366" s="3">
        <v>0</v>
      </c>
      <c r="O366" s="3">
        <v>0</v>
      </c>
      <c r="P366" s="5">
        <f>VLOOKUP(B366,[1]Sheet2!$A:$C,3,0)</f>
        <v>1190</v>
      </c>
      <c r="Q366" s="3">
        <v>0</v>
      </c>
      <c r="R366" s="3">
        <v>0</v>
      </c>
    </row>
    <row r="367" spans="1:18" ht="17.25" x14ac:dyDescent="0.25">
      <c r="A367" s="3">
        <v>366</v>
      </c>
      <c r="B367" s="3" t="s">
        <v>417</v>
      </c>
      <c r="C367" s="3">
        <v>0</v>
      </c>
      <c r="D367" s="5">
        <v>0</v>
      </c>
      <c r="E367" s="3">
        <v>0</v>
      </c>
      <c r="F367" s="3">
        <v>0</v>
      </c>
      <c r="G367" s="3">
        <f>VLOOKUP(B367,[1]Sheet2!$A:$D,4,0)</f>
        <v>0</v>
      </c>
      <c r="H367" s="5">
        <f>VLOOKUP(B367,[1]Sheet2!$A:$B,2,0)</f>
        <v>41.25</v>
      </c>
      <c r="I367" s="3">
        <v>0</v>
      </c>
      <c r="J367" s="3">
        <v>0</v>
      </c>
      <c r="K367" s="3">
        <v>0</v>
      </c>
      <c r="L367" s="3">
        <v>0</v>
      </c>
      <c r="M367" s="3">
        <v>0</v>
      </c>
      <c r="N367" s="3">
        <v>0</v>
      </c>
      <c r="O367" s="3">
        <v>0</v>
      </c>
      <c r="P367" s="5">
        <f>VLOOKUP(B367,[1]Sheet2!$A:$C,3,0)</f>
        <v>1100</v>
      </c>
      <c r="Q367" s="3">
        <v>0</v>
      </c>
      <c r="R367" s="3">
        <v>0</v>
      </c>
    </row>
    <row r="368" spans="1:18" ht="17.25" x14ac:dyDescent="0.25">
      <c r="A368" s="3">
        <v>367</v>
      </c>
      <c r="B368" s="3" t="s">
        <v>419</v>
      </c>
      <c r="C368" s="3">
        <v>0</v>
      </c>
      <c r="D368" s="5">
        <v>0</v>
      </c>
      <c r="E368" s="3">
        <v>0</v>
      </c>
      <c r="F368" s="3">
        <v>0</v>
      </c>
      <c r="G368" s="3">
        <f>VLOOKUP(B368,[1]Sheet2!$A:$D,4,0)</f>
        <v>421.96</v>
      </c>
      <c r="H368" s="5">
        <f>VLOOKUP(B368,[1]Sheet2!$A:$B,2,0)</f>
        <v>51</v>
      </c>
      <c r="I368" s="3">
        <v>0</v>
      </c>
      <c r="J368" s="3">
        <v>0</v>
      </c>
      <c r="K368" s="3">
        <v>0</v>
      </c>
      <c r="L368" s="3">
        <v>0</v>
      </c>
      <c r="M368" s="3">
        <v>0</v>
      </c>
      <c r="N368" s="3">
        <v>0</v>
      </c>
      <c r="O368" s="3">
        <v>0</v>
      </c>
      <c r="P368" s="5">
        <f>VLOOKUP(B368,[1]Sheet2!$A:$C,3,0)</f>
        <v>1360</v>
      </c>
      <c r="Q368" s="3">
        <v>0</v>
      </c>
      <c r="R368" s="3">
        <v>0</v>
      </c>
    </row>
    <row r="369" spans="1:18" ht="17.25" x14ac:dyDescent="0.25">
      <c r="A369" s="3">
        <v>368</v>
      </c>
      <c r="B369" s="3" t="s">
        <v>420</v>
      </c>
      <c r="C369" s="3">
        <v>0</v>
      </c>
      <c r="D369" s="5">
        <v>0</v>
      </c>
      <c r="E369" s="3">
        <v>0</v>
      </c>
      <c r="F369" s="3">
        <v>0</v>
      </c>
      <c r="G369" s="3">
        <f>VLOOKUP(B369,[1]Sheet2!$A:$D,4,0)</f>
        <v>538.75</v>
      </c>
      <c r="H369" s="5">
        <f>VLOOKUP(B369,[1]Sheet2!$A:$B,2,0)</f>
        <v>44.25</v>
      </c>
      <c r="I369" s="3">
        <v>0</v>
      </c>
      <c r="J369" s="3">
        <v>0</v>
      </c>
      <c r="K369" s="3">
        <v>0</v>
      </c>
      <c r="L369" s="3">
        <v>0</v>
      </c>
      <c r="M369" s="3">
        <v>0</v>
      </c>
      <c r="N369" s="3">
        <v>0</v>
      </c>
      <c r="O369" s="3">
        <v>0</v>
      </c>
      <c r="P369" s="5">
        <f>VLOOKUP(B369,[1]Sheet2!$A:$C,3,0)</f>
        <v>1180</v>
      </c>
      <c r="Q369" s="3">
        <v>0</v>
      </c>
      <c r="R369" s="3">
        <v>0</v>
      </c>
    </row>
    <row r="370" spans="1:18" ht="17.25" x14ac:dyDescent="0.25">
      <c r="A370" s="3">
        <v>369</v>
      </c>
      <c r="B370" s="3" t="s">
        <v>425</v>
      </c>
      <c r="C370" s="3">
        <v>0</v>
      </c>
      <c r="D370" s="5">
        <v>0</v>
      </c>
      <c r="E370" s="3">
        <v>0</v>
      </c>
      <c r="F370" s="3">
        <v>0</v>
      </c>
      <c r="G370" s="3">
        <f>VLOOKUP(B370,[1]Sheet2!$A:$D,4,0)</f>
        <v>81.53</v>
      </c>
      <c r="H370" s="5">
        <f>VLOOKUP(B370,[1]Sheet2!$A:$B,2,0)</f>
        <v>28.875</v>
      </c>
      <c r="I370" s="3">
        <v>0</v>
      </c>
      <c r="J370" s="3">
        <v>0</v>
      </c>
      <c r="K370" s="3">
        <v>0</v>
      </c>
      <c r="L370" s="3">
        <v>0</v>
      </c>
      <c r="M370" s="3">
        <v>0</v>
      </c>
      <c r="N370" s="3">
        <v>0</v>
      </c>
      <c r="O370" s="3">
        <v>0</v>
      </c>
      <c r="P370" s="5">
        <f>VLOOKUP(B370,[1]Sheet2!$A:$C,3,0)</f>
        <v>770</v>
      </c>
      <c r="Q370" s="3">
        <v>0</v>
      </c>
      <c r="R370" s="3">
        <v>0</v>
      </c>
    </row>
    <row r="371" spans="1:18" ht="17.25" x14ac:dyDescent="0.25">
      <c r="A371" s="3">
        <v>370</v>
      </c>
      <c r="B371" s="3" t="s">
        <v>427</v>
      </c>
      <c r="C371" s="3">
        <v>0</v>
      </c>
      <c r="D371" s="5">
        <v>0</v>
      </c>
      <c r="E371" s="3">
        <v>0</v>
      </c>
      <c r="F371" s="3">
        <v>0</v>
      </c>
      <c r="G371" s="3">
        <f>VLOOKUP(B371,[1]Sheet2!$A:$D,4,0)</f>
        <v>0</v>
      </c>
      <c r="H371" s="5">
        <f>VLOOKUP(B371,[1]Sheet2!$A:$B,2,0)</f>
        <v>72</v>
      </c>
      <c r="I371" s="3">
        <v>0</v>
      </c>
      <c r="J371" s="3">
        <v>0</v>
      </c>
      <c r="K371" s="3">
        <v>0</v>
      </c>
      <c r="L371" s="3">
        <v>0</v>
      </c>
      <c r="M371" s="3">
        <v>0</v>
      </c>
      <c r="N371" s="3">
        <v>0</v>
      </c>
      <c r="O371" s="3">
        <v>0</v>
      </c>
      <c r="P371" s="5">
        <f>VLOOKUP(B371,[1]Sheet2!$A:$C,3,0)</f>
        <v>1920</v>
      </c>
      <c r="Q371" s="3">
        <v>0</v>
      </c>
      <c r="R371" s="3">
        <v>0</v>
      </c>
    </row>
    <row r="372" spans="1:18" ht="17.25" x14ac:dyDescent="0.25">
      <c r="A372" s="3">
        <v>371</v>
      </c>
      <c r="B372" s="3" t="s">
        <v>428</v>
      </c>
      <c r="C372" s="3">
        <v>0</v>
      </c>
      <c r="D372" s="5">
        <v>0</v>
      </c>
      <c r="E372" s="3">
        <v>0</v>
      </c>
      <c r="F372" s="3">
        <v>0</v>
      </c>
      <c r="G372" s="3">
        <f>VLOOKUP(B372,[1]Sheet2!$A:$D,4,0)</f>
        <v>40.1</v>
      </c>
      <c r="H372" s="5">
        <f>VLOOKUP(B372,[1]Sheet2!$A:$B,2,0)</f>
        <v>40.875</v>
      </c>
      <c r="I372" s="3">
        <v>0</v>
      </c>
      <c r="J372" s="3">
        <v>0</v>
      </c>
      <c r="K372" s="3">
        <v>0</v>
      </c>
      <c r="L372" s="3">
        <v>0</v>
      </c>
      <c r="M372" s="3">
        <v>0</v>
      </c>
      <c r="N372" s="3">
        <v>0</v>
      </c>
      <c r="O372" s="3">
        <v>0</v>
      </c>
      <c r="P372" s="5">
        <f>VLOOKUP(B372,[1]Sheet2!$A:$C,3,0)</f>
        <v>1090</v>
      </c>
      <c r="Q372" s="3">
        <v>0</v>
      </c>
      <c r="R372" s="3">
        <v>0</v>
      </c>
    </row>
    <row r="373" spans="1:18" ht="17.25" x14ac:dyDescent="0.25">
      <c r="A373" s="3">
        <v>372</v>
      </c>
      <c r="B373" s="3" t="s">
        <v>430</v>
      </c>
      <c r="C373" s="3">
        <v>0</v>
      </c>
      <c r="D373" s="5">
        <v>0</v>
      </c>
      <c r="E373" s="3">
        <v>0</v>
      </c>
      <c r="F373" s="3">
        <v>0</v>
      </c>
      <c r="G373" s="3">
        <f>VLOOKUP(B373,[1]Sheet2!$A:$D,4,0)</f>
        <v>319.37</v>
      </c>
      <c r="H373" s="5">
        <f>VLOOKUP(B373,[1]Sheet2!$A:$B,2,0)</f>
        <v>41.625</v>
      </c>
      <c r="I373" s="3">
        <v>0</v>
      </c>
      <c r="J373" s="3">
        <v>0</v>
      </c>
      <c r="K373" s="3">
        <v>0</v>
      </c>
      <c r="L373" s="3">
        <v>0</v>
      </c>
      <c r="M373" s="3">
        <v>0</v>
      </c>
      <c r="N373" s="3">
        <v>0</v>
      </c>
      <c r="O373" s="3">
        <v>0</v>
      </c>
      <c r="P373" s="5">
        <f>VLOOKUP(B373,[1]Sheet2!$A:$C,3,0)</f>
        <v>1110</v>
      </c>
      <c r="Q373" s="3">
        <v>0</v>
      </c>
      <c r="R373" s="3">
        <v>0</v>
      </c>
    </row>
    <row r="374" spans="1:18" ht="17.25" x14ac:dyDescent="0.25">
      <c r="A374" s="3">
        <v>373</v>
      </c>
      <c r="B374" s="3" t="s">
        <v>431</v>
      </c>
      <c r="C374" s="3">
        <v>0</v>
      </c>
      <c r="D374" s="5">
        <v>0</v>
      </c>
      <c r="E374" s="3">
        <v>0</v>
      </c>
      <c r="F374" s="3">
        <v>0</v>
      </c>
      <c r="G374" s="3">
        <f>VLOOKUP(B374,[1]Sheet2!$A:$D,4,0)</f>
        <v>7.79</v>
      </c>
      <c r="H374" s="5">
        <f>VLOOKUP(B374,[1]Sheet2!$A:$B,2,0)</f>
        <v>18.75</v>
      </c>
      <c r="I374" s="3">
        <v>0</v>
      </c>
      <c r="J374" s="3">
        <v>0</v>
      </c>
      <c r="K374" s="3">
        <v>0</v>
      </c>
      <c r="L374" s="3">
        <v>0</v>
      </c>
      <c r="M374" s="3">
        <v>0</v>
      </c>
      <c r="N374" s="3">
        <v>0</v>
      </c>
      <c r="O374" s="3">
        <v>0</v>
      </c>
      <c r="P374" s="5">
        <f>VLOOKUP(B374,[1]Sheet2!$A:$C,3,0)</f>
        <v>500</v>
      </c>
      <c r="Q374" s="3">
        <v>0</v>
      </c>
      <c r="R374" s="3">
        <v>0</v>
      </c>
    </row>
    <row r="375" spans="1:18" ht="17.25" x14ac:dyDescent="0.25">
      <c r="A375" s="3">
        <v>374</v>
      </c>
      <c r="B375" s="3" t="s">
        <v>433</v>
      </c>
      <c r="C375" s="3">
        <v>0</v>
      </c>
      <c r="D375" s="5">
        <v>0</v>
      </c>
      <c r="E375" s="3">
        <v>0</v>
      </c>
      <c r="F375" s="3">
        <v>0</v>
      </c>
      <c r="G375" s="3">
        <f>VLOOKUP(B375,[1]Sheet2!$A:$D,4,0)</f>
        <v>252.26</v>
      </c>
      <c r="H375" s="5">
        <f>VLOOKUP(B375,[1]Sheet2!$A:$B,2,0)</f>
        <v>41.625</v>
      </c>
      <c r="I375" s="3">
        <v>0</v>
      </c>
      <c r="J375" s="3">
        <v>0</v>
      </c>
      <c r="K375" s="3">
        <v>0</v>
      </c>
      <c r="L375" s="3">
        <v>0</v>
      </c>
      <c r="M375" s="3">
        <v>0</v>
      </c>
      <c r="N375" s="3">
        <v>0</v>
      </c>
      <c r="O375" s="3">
        <v>0</v>
      </c>
      <c r="P375" s="5">
        <f>VLOOKUP(B375,[1]Sheet2!$A:$C,3,0)</f>
        <v>1110</v>
      </c>
      <c r="Q375" s="3">
        <v>0</v>
      </c>
      <c r="R375" s="3">
        <v>0</v>
      </c>
    </row>
    <row r="376" spans="1:18" ht="17.25" x14ac:dyDescent="0.25">
      <c r="A376" s="3">
        <v>375</v>
      </c>
      <c r="B376" s="3" t="s">
        <v>434</v>
      </c>
      <c r="C376" s="3">
        <v>0</v>
      </c>
      <c r="D376" s="5">
        <v>0</v>
      </c>
      <c r="E376" s="3">
        <v>0</v>
      </c>
      <c r="F376" s="3">
        <v>0</v>
      </c>
      <c r="G376" s="3">
        <f>VLOOKUP(B376,[1]Sheet2!$A:$D,4,0)</f>
        <v>0</v>
      </c>
      <c r="H376" s="5">
        <f>VLOOKUP(B376,[1]Sheet2!$A:$B,2,0)</f>
        <v>19.125</v>
      </c>
      <c r="I376" s="3">
        <v>0</v>
      </c>
      <c r="J376" s="3">
        <v>0</v>
      </c>
      <c r="K376" s="3">
        <v>0</v>
      </c>
      <c r="L376" s="3">
        <v>0</v>
      </c>
      <c r="M376" s="3">
        <v>0</v>
      </c>
      <c r="N376" s="3">
        <v>0</v>
      </c>
      <c r="O376" s="3">
        <v>0</v>
      </c>
      <c r="P376" s="5">
        <f>VLOOKUP(B376,[1]Sheet2!$A:$C,3,0)</f>
        <v>510</v>
      </c>
      <c r="Q376" s="3">
        <v>0</v>
      </c>
      <c r="R376" s="3">
        <v>0</v>
      </c>
    </row>
    <row r="377" spans="1:18" ht="17.25" x14ac:dyDescent="0.25">
      <c r="A377" s="3">
        <v>376</v>
      </c>
      <c r="B377" s="3" t="s">
        <v>440</v>
      </c>
      <c r="C377" s="3">
        <v>0</v>
      </c>
      <c r="D377" s="5">
        <v>0</v>
      </c>
      <c r="E377" s="3">
        <v>0</v>
      </c>
      <c r="F377" s="3">
        <v>0</v>
      </c>
      <c r="G377" s="3">
        <f>VLOOKUP(B377,[1]Sheet2!$A:$D,4,0)</f>
        <v>0</v>
      </c>
      <c r="H377" s="5">
        <f>VLOOKUP(B377,[1]Sheet2!$A:$B,2,0)</f>
        <v>24.375</v>
      </c>
      <c r="I377" s="3">
        <v>0</v>
      </c>
      <c r="J377" s="3">
        <v>0</v>
      </c>
      <c r="K377" s="3">
        <v>0</v>
      </c>
      <c r="L377" s="3">
        <v>0</v>
      </c>
      <c r="M377" s="3">
        <v>0</v>
      </c>
      <c r="N377" s="3">
        <v>0</v>
      </c>
      <c r="O377" s="3">
        <v>0</v>
      </c>
      <c r="P377" s="5">
        <f>VLOOKUP(B377,[1]Sheet2!$A:$C,3,0)</f>
        <v>650</v>
      </c>
      <c r="Q377" s="3">
        <v>0</v>
      </c>
      <c r="R377" s="3">
        <v>0</v>
      </c>
    </row>
    <row r="378" spans="1:18" ht="17.25" x14ac:dyDescent="0.25">
      <c r="A378" s="3">
        <v>377</v>
      </c>
      <c r="B378" s="3" t="s">
        <v>441</v>
      </c>
      <c r="C378" s="3">
        <v>0</v>
      </c>
      <c r="D378" s="5">
        <v>0</v>
      </c>
      <c r="E378" s="3">
        <v>0</v>
      </c>
      <c r="F378" s="3">
        <v>0</v>
      </c>
      <c r="G378" s="3">
        <f>VLOOKUP(B378,[1]Sheet2!$A:$D,4,0)</f>
        <v>0</v>
      </c>
      <c r="H378" s="5">
        <f>VLOOKUP(B378,[1]Sheet2!$A:$B,2,0)</f>
        <v>38.625</v>
      </c>
      <c r="I378" s="3">
        <v>0</v>
      </c>
      <c r="J378" s="3">
        <v>0</v>
      </c>
      <c r="K378" s="3">
        <v>0</v>
      </c>
      <c r="L378" s="3">
        <v>0</v>
      </c>
      <c r="M378" s="3">
        <v>0</v>
      </c>
      <c r="N378" s="3">
        <v>0</v>
      </c>
      <c r="O378" s="3">
        <v>0</v>
      </c>
      <c r="P378" s="5">
        <f>VLOOKUP(B378,[1]Sheet2!$A:$C,3,0)</f>
        <v>1030</v>
      </c>
      <c r="Q378" s="3">
        <v>0</v>
      </c>
      <c r="R378" s="3">
        <v>0</v>
      </c>
    </row>
    <row r="379" spans="1:18" ht="17.25" x14ac:dyDescent="0.25">
      <c r="A379" s="3">
        <v>378</v>
      </c>
      <c r="B379" s="3" t="s">
        <v>442</v>
      </c>
      <c r="C379" s="3">
        <v>0</v>
      </c>
      <c r="D379" s="5">
        <v>0</v>
      </c>
      <c r="E379" s="3">
        <v>0</v>
      </c>
      <c r="F379" s="3">
        <v>0</v>
      </c>
      <c r="G379" s="3">
        <f>VLOOKUP(B379,[1]Sheet2!$A:$D,4,0)</f>
        <v>0</v>
      </c>
      <c r="H379" s="5">
        <f>VLOOKUP(B379,[1]Sheet2!$A:$B,2,0)</f>
        <v>39.75</v>
      </c>
      <c r="I379" s="3">
        <v>0</v>
      </c>
      <c r="J379" s="3">
        <v>0</v>
      </c>
      <c r="K379" s="3">
        <v>0</v>
      </c>
      <c r="L379" s="3">
        <v>0</v>
      </c>
      <c r="M379" s="3">
        <v>0</v>
      </c>
      <c r="N379" s="3">
        <v>0</v>
      </c>
      <c r="O379" s="3">
        <v>0</v>
      </c>
      <c r="P379" s="5">
        <f>VLOOKUP(B379,[1]Sheet2!$A:$C,3,0)</f>
        <v>1060</v>
      </c>
      <c r="Q379" s="3">
        <v>0</v>
      </c>
      <c r="R379" s="3">
        <v>0</v>
      </c>
    </row>
    <row r="380" spans="1:18" ht="17.25" x14ac:dyDescent="0.25">
      <c r="A380" s="3">
        <v>379</v>
      </c>
      <c r="B380" s="3" t="s">
        <v>450</v>
      </c>
      <c r="C380" s="3">
        <v>0</v>
      </c>
      <c r="D380" s="5">
        <v>0</v>
      </c>
      <c r="E380" s="3">
        <v>0</v>
      </c>
      <c r="F380" s="3">
        <v>0</v>
      </c>
      <c r="G380" s="3">
        <f>VLOOKUP(B380,[1]Sheet2!$A:$D,4,0)</f>
        <v>0</v>
      </c>
      <c r="H380" s="5">
        <f>VLOOKUP(B380,[1]Sheet2!$A:$B,2,0)</f>
        <v>45.75</v>
      </c>
      <c r="I380" s="3">
        <v>0</v>
      </c>
      <c r="J380" s="3">
        <v>0</v>
      </c>
      <c r="K380" s="3">
        <v>0</v>
      </c>
      <c r="L380" s="3">
        <v>0</v>
      </c>
      <c r="M380" s="3">
        <v>0</v>
      </c>
      <c r="N380" s="3">
        <v>0</v>
      </c>
      <c r="O380" s="3">
        <v>0</v>
      </c>
      <c r="P380" s="5">
        <f>VLOOKUP(B380,[1]Sheet2!$A:$C,3,0)</f>
        <v>1220</v>
      </c>
      <c r="Q380" s="3">
        <v>0</v>
      </c>
      <c r="R380" s="3">
        <v>0</v>
      </c>
    </row>
    <row r="381" spans="1:18" ht="17.25" x14ac:dyDescent="0.25">
      <c r="A381" s="3">
        <v>380</v>
      </c>
      <c r="B381" s="3" t="s">
        <v>455</v>
      </c>
      <c r="C381" s="3">
        <v>0</v>
      </c>
      <c r="D381" s="5">
        <v>0</v>
      </c>
      <c r="E381" s="3">
        <v>0</v>
      </c>
      <c r="F381" s="3">
        <v>0</v>
      </c>
      <c r="G381" s="3">
        <f>VLOOKUP(B381,[1]Sheet2!$A:$D,4,0)</f>
        <v>1902.88</v>
      </c>
      <c r="H381" s="5">
        <f>VLOOKUP(B381,[1]Sheet2!$A:$B,2,0)</f>
        <v>61.875</v>
      </c>
      <c r="I381" s="3">
        <v>0</v>
      </c>
      <c r="J381" s="3">
        <v>0</v>
      </c>
      <c r="K381" s="3">
        <v>0</v>
      </c>
      <c r="L381" s="3">
        <v>0</v>
      </c>
      <c r="M381" s="3">
        <v>0</v>
      </c>
      <c r="N381" s="3">
        <v>0</v>
      </c>
      <c r="O381" s="3">
        <v>0</v>
      </c>
      <c r="P381" s="5">
        <f>VLOOKUP(B381,[1]Sheet2!$A:$C,3,0)</f>
        <v>1650</v>
      </c>
      <c r="Q381" s="3">
        <v>0</v>
      </c>
      <c r="R381" s="3">
        <v>0</v>
      </c>
    </row>
    <row r="382" spans="1:18" ht="17.25" x14ac:dyDescent="0.25">
      <c r="A382" s="3">
        <v>381</v>
      </c>
      <c r="B382" s="3" t="s">
        <v>460</v>
      </c>
      <c r="C382" s="3">
        <v>0</v>
      </c>
      <c r="D382" s="5">
        <v>0</v>
      </c>
      <c r="E382" s="3">
        <v>0</v>
      </c>
      <c r="F382" s="3">
        <v>0</v>
      </c>
      <c r="G382" s="3">
        <f>VLOOKUP(B382,[1]Sheet2!$A:$D,4,0)</f>
        <v>590.89</v>
      </c>
      <c r="H382" s="5">
        <f>VLOOKUP(B382,[1]Sheet2!$A:$B,2,0)</f>
        <v>41.25</v>
      </c>
      <c r="I382" s="3">
        <v>0</v>
      </c>
      <c r="J382" s="3">
        <v>0</v>
      </c>
      <c r="K382" s="3">
        <v>0</v>
      </c>
      <c r="L382" s="3">
        <v>0</v>
      </c>
      <c r="M382" s="3">
        <v>0</v>
      </c>
      <c r="N382" s="3">
        <v>0</v>
      </c>
      <c r="O382" s="3">
        <v>0</v>
      </c>
      <c r="P382" s="5">
        <f>VLOOKUP(B382,[1]Sheet2!$A:$C,3,0)</f>
        <v>1100</v>
      </c>
      <c r="Q382" s="3">
        <v>0</v>
      </c>
      <c r="R382" s="3">
        <v>0</v>
      </c>
    </row>
    <row r="383" spans="1:18" ht="17.25" x14ac:dyDescent="0.25">
      <c r="A383" s="3">
        <v>382</v>
      </c>
      <c r="B383" s="3" t="s">
        <v>463</v>
      </c>
      <c r="C383" s="3">
        <v>0</v>
      </c>
      <c r="D383" s="5">
        <v>0</v>
      </c>
      <c r="E383" s="3">
        <v>0</v>
      </c>
      <c r="F383" s="3">
        <v>0</v>
      </c>
      <c r="G383" s="3">
        <f>VLOOKUP(B383,[1]Sheet2!$A:$D,4,0)</f>
        <v>902.09</v>
      </c>
      <c r="H383" s="5">
        <f>VLOOKUP(B383,[1]Sheet2!$A:$B,2,0)</f>
        <v>41.25</v>
      </c>
      <c r="I383" s="3">
        <v>0</v>
      </c>
      <c r="J383" s="3">
        <v>0</v>
      </c>
      <c r="K383" s="3">
        <v>0</v>
      </c>
      <c r="L383" s="3">
        <v>0</v>
      </c>
      <c r="M383" s="3">
        <v>0</v>
      </c>
      <c r="N383" s="3">
        <v>0</v>
      </c>
      <c r="O383" s="3">
        <v>0</v>
      </c>
      <c r="P383" s="5">
        <f>VLOOKUP(B383,[1]Sheet2!$A:$C,3,0)</f>
        <v>1100</v>
      </c>
      <c r="Q383" s="3">
        <v>0</v>
      </c>
      <c r="R383" s="3">
        <v>0</v>
      </c>
    </row>
    <row r="384" spans="1:18" ht="17.25" x14ac:dyDescent="0.25">
      <c r="A384" s="3">
        <v>383</v>
      </c>
      <c r="B384" s="3" t="s">
        <v>464</v>
      </c>
      <c r="C384" s="3">
        <v>0</v>
      </c>
      <c r="D384" s="5">
        <v>0</v>
      </c>
      <c r="E384" s="3">
        <v>0</v>
      </c>
      <c r="F384" s="3">
        <v>0</v>
      </c>
      <c r="G384" s="3">
        <f>VLOOKUP(B384,[1]Sheet2!$A:$D,4,0)</f>
        <v>0</v>
      </c>
      <c r="H384" s="5">
        <f>VLOOKUP(B384,[1]Sheet2!$A:$B,2,0)</f>
        <v>54.75</v>
      </c>
      <c r="I384" s="3">
        <v>0</v>
      </c>
      <c r="J384" s="3">
        <v>0</v>
      </c>
      <c r="K384" s="3">
        <v>0</v>
      </c>
      <c r="L384" s="3">
        <v>0</v>
      </c>
      <c r="M384" s="3">
        <v>0</v>
      </c>
      <c r="N384" s="3">
        <v>0</v>
      </c>
      <c r="O384" s="3">
        <v>0</v>
      </c>
      <c r="P384" s="5">
        <f>VLOOKUP(B384,[1]Sheet2!$A:$C,3,0)</f>
        <v>1460</v>
      </c>
      <c r="Q384" s="3">
        <v>0</v>
      </c>
      <c r="R384" s="3">
        <v>0</v>
      </c>
    </row>
    <row r="385" spans="1:18" ht="17.25" x14ac:dyDescent="0.25">
      <c r="A385" s="3">
        <v>384</v>
      </c>
      <c r="B385" s="3" t="s">
        <v>466</v>
      </c>
      <c r="C385" s="3">
        <v>0</v>
      </c>
      <c r="D385" s="5">
        <v>0</v>
      </c>
      <c r="E385" s="3">
        <v>0</v>
      </c>
      <c r="F385" s="3">
        <v>0</v>
      </c>
      <c r="G385" s="3">
        <f>VLOOKUP(B385,[1]Sheet2!$A:$D,4,0)</f>
        <v>0</v>
      </c>
      <c r="H385" s="5">
        <f>VLOOKUP(B385,[1]Sheet2!$A:$B,2,0)</f>
        <v>22.125</v>
      </c>
      <c r="I385" s="3">
        <v>0</v>
      </c>
      <c r="J385" s="3">
        <v>0</v>
      </c>
      <c r="K385" s="3">
        <v>0</v>
      </c>
      <c r="L385" s="3">
        <v>0</v>
      </c>
      <c r="M385" s="3">
        <v>0</v>
      </c>
      <c r="N385" s="3">
        <v>0</v>
      </c>
      <c r="O385" s="3">
        <v>0</v>
      </c>
      <c r="P385" s="5">
        <f>VLOOKUP(B385,[1]Sheet2!$A:$C,3,0)</f>
        <v>590</v>
      </c>
      <c r="Q385" s="3">
        <v>0</v>
      </c>
      <c r="R385" s="3">
        <v>0</v>
      </c>
    </row>
    <row r="386" spans="1:18" ht="17.25" x14ac:dyDescent="0.25">
      <c r="A386" s="3">
        <v>385</v>
      </c>
      <c r="B386" s="3" t="s">
        <v>467</v>
      </c>
      <c r="C386" s="3">
        <v>0</v>
      </c>
      <c r="D386" s="5">
        <v>0</v>
      </c>
      <c r="E386" s="3">
        <v>0</v>
      </c>
      <c r="F386" s="3">
        <v>0</v>
      </c>
      <c r="G386" s="3">
        <f>VLOOKUP(B386,[1]Sheet2!$A:$D,4,0)</f>
        <v>186.65</v>
      </c>
      <c r="H386" s="5">
        <f>VLOOKUP(B386,[1]Sheet2!$A:$B,2,0)</f>
        <v>43.125</v>
      </c>
      <c r="I386" s="3">
        <v>0</v>
      </c>
      <c r="J386" s="3">
        <v>0</v>
      </c>
      <c r="K386" s="3">
        <v>0</v>
      </c>
      <c r="L386" s="3">
        <v>0</v>
      </c>
      <c r="M386" s="3">
        <v>0</v>
      </c>
      <c r="N386" s="3">
        <v>0</v>
      </c>
      <c r="O386" s="3">
        <v>0</v>
      </c>
      <c r="P386" s="5">
        <f>VLOOKUP(B386,[1]Sheet2!$A:$C,3,0)</f>
        <v>1150</v>
      </c>
      <c r="Q386" s="3">
        <v>0</v>
      </c>
      <c r="R386" s="3">
        <v>0</v>
      </c>
    </row>
    <row r="387" spans="1:18" ht="17.25" x14ac:dyDescent="0.25">
      <c r="A387" s="3">
        <v>386</v>
      </c>
      <c r="B387" s="3" t="s">
        <v>475</v>
      </c>
      <c r="C387" s="3">
        <v>0</v>
      </c>
      <c r="D387" s="5">
        <v>0</v>
      </c>
      <c r="E387" s="3">
        <v>0</v>
      </c>
      <c r="F387" s="3">
        <v>0</v>
      </c>
      <c r="G387" s="3">
        <f>VLOOKUP(B387,[1]Sheet2!$A:$D,4,0)</f>
        <v>0</v>
      </c>
      <c r="H387" s="5">
        <f>VLOOKUP(B387,[1]Sheet2!$A:$B,2,0)</f>
        <v>38.625</v>
      </c>
      <c r="I387" s="3">
        <v>0</v>
      </c>
      <c r="J387" s="3">
        <v>0</v>
      </c>
      <c r="K387" s="3">
        <v>0</v>
      </c>
      <c r="L387" s="3">
        <v>0</v>
      </c>
      <c r="M387" s="3">
        <v>0</v>
      </c>
      <c r="N387" s="3">
        <v>0</v>
      </c>
      <c r="O387" s="3">
        <v>0</v>
      </c>
      <c r="P387" s="5">
        <f>VLOOKUP(B387,[1]Sheet2!$A:$C,3,0)</f>
        <v>1030</v>
      </c>
      <c r="Q387" s="3">
        <v>0</v>
      </c>
      <c r="R387" s="3">
        <v>0</v>
      </c>
    </row>
    <row r="388" spans="1:18" ht="17.25" x14ac:dyDescent="0.25">
      <c r="A388" s="3">
        <v>387</v>
      </c>
      <c r="B388" s="3" t="s">
        <v>476</v>
      </c>
      <c r="C388" s="3">
        <v>0</v>
      </c>
      <c r="D388" s="5">
        <v>0</v>
      </c>
      <c r="E388" s="3">
        <v>0</v>
      </c>
      <c r="F388" s="3">
        <v>0</v>
      </c>
      <c r="G388" s="3">
        <f>VLOOKUP(B388,[1]Sheet2!$A:$D,4,0)</f>
        <v>152.07</v>
      </c>
      <c r="H388" s="5">
        <f>VLOOKUP(B388,[1]Sheet2!$A:$B,2,0)</f>
        <v>40.125</v>
      </c>
      <c r="I388" s="3">
        <v>0</v>
      </c>
      <c r="J388" s="3">
        <v>0</v>
      </c>
      <c r="K388" s="3">
        <v>0</v>
      </c>
      <c r="L388" s="3">
        <v>0</v>
      </c>
      <c r="M388" s="3">
        <v>0</v>
      </c>
      <c r="N388" s="3">
        <v>0</v>
      </c>
      <c r="O388" s="3">
        <v>0</v>
      </c>
      <c r="P388" s="5">
        <f>VLOOKUP(B388,[1]Sheet2!$A:$C,3,0)</f>
        <v>1070</v>
      </c>
      <c r="Q388" s="3">
        <v>0</v>
      </c>
      <c r="R388" s="3">
        <v>0</v>
      </c>
    </row>
    <row r="389" spans="1:18" ht="17.25" x14ac:dyDescent="0.25">
      <c r="A389" s="3">
        <v>388</v>
      </c>
      <c r="B389" s="3" t="s">
        <v>478</v>
      </c>
      <c r="C389" s="3">
        <v>0</v>
      </c>
      <c r="D389" s="5">
        <v>0</v>
      </c>
      <c r="E389" s="3">
        <v>0</v>
      </c>
      <c r="F389" s="3">
        <v>0</v>
      </c>
      <c r="G389" s="3">
        <f>VLOOKUP(B389,[1]Sheet2!$A:$D,4,0)</f>
        <v>0</v>
      </c>
      <c r="H389" s="5">
        <f>VLOOKUP(B389,[1]Sheet2!$A:$B,2,0)</f>
        <v>27.75</v>
      </c>
      <c r="I389" s="3">
        <v>0</v>
      </c>
      <c r="J389" s="3">
        <v>0</v>
      </c>
      <c r="K389" s="3">
        <v>0</v>
      </c>
      <c r="L389" s="3">
        <v>0</v>
      </c>
      <c r="M389" s="3">
        <v>0</v>
      </c>
      <c r="N389" s="3">
        <v>0</v>
      </c>
      <c r="O389" s="3">
        <v>0</v>
      </c>
      <c r="P389" s="5">
        <f>VLOOKUP(B389,[1]Sheet2!$A:$C,3,0)</f>
        <v>740</v>
      </c>
      <c r="Q389" s="3">
        <v>0</v>
      </c>
      <c r="R389" s="3">
        <v>0</v>
      </c>
    </row>
    <row r="390" spans="1:18" ht="17.25" x14ac:dyDescent="0.25">
      <c r="A390" s="3">
        <v>389</v>
      </c>
      <c r="B390" s="3" t="s">
        <v>66</v>
      </c>
      <c r="C390" s="3">
        <v>0</v>
      </c>
      <c r="D390" s="5">
        <v>0</v>
      </c>
      <c r="E390" s="3">
        <v>0</v>
      </c>
      <c r="F390" s="3">
        <v>0</v>
      </c>
      <c r="G390" s="3">
        <f>VLOOKUP(B390,[1]Sheet2!$A:$D,4,0)</f>
        <v>2.94</v>
      </c>
      <c r="H390" s="5">
        <f>VLOOKUP(B390,[1]Sheet2!$A:$B,2,0)</f>
        <v>49.875</v>
      </c>
      <c r="I390" s="3">
        <v>0</v>
      </c>
      <c r="J390" s="3">
        <v>0</v>
      </c>
      <c r="K390" s="3">
        <v>0</v>
      </c>
      <c r="L390" s="3">
        <v>0</v>
      </c>
      <c r="M390" s="3">
        <v>0</v>
      </c>
      <c r="N390" s="3">
        <v>0</v>
      </c>
      <c r="O390" s="3">
        <v>0</v>
      </c>
      <c r="P390" s="5">
        <f>VLOOKUP(B390,[1]Sheet2!$A:$C,3,0)</f>
        <v>1330</v>
      </c>
      <c r="Q390" s="3">
        <v>0</v>
      </c>
      <c r="R390" s="3">
        <v>0</v>
      </c>
    </row>
    <row r="391" spans="1:18" ht="17.25" x14ac:dyDescent="0.25">
      <c r="A391" s="3">
        <v>390</v>
      </c>
      <c r="B391" s="3" t="s">
        <v>480</v>
      </c>
      <c r="C391" s="3">
        <v>0</v>
      </c>
      <c r="D391" s="5">
        <v>0</v>
      </c>
      <c r="E391" s="3">
        <v>0</v>
      </c>
      <c r="F391" s="3">
        <v>0</v>
      </c>
      <c r="G391" s="3">
        <f>VLOOKUP(B391,[1]Sheet2!$A:$D,4,0)</f>
        <v>472.48</v>
      </c>
      <c r="H391" s="5">
        <f>VLOOKUP(B391,[1]Sheet2!$A:$B,2,0)</f>
        <v>18.75</v>
      </c>
      <c r="I391" s="3">
        <v>0</v>
      </c>
      <c r="J391" s="3">
        <v>0</v>
      </c>
      <c r="K391" s="3">
        <v>0</v>
      </c>
      <c r="L391" s="3">
        <v>0</v>
      </c>
      <c r="M391" s="3">
        <v>0</v>
      </c>
      <c r="N391" s="3">
        <v>0</v>
      </c>
      <c r="O391" s="3">
        <v>0</v>
      </c>
      <c r="P391" s="5">
        <f>VLOOKUP(B391,[1]Sheet2!$A:$C,3,0)</f>
        <v>500</v>
      </c>
      <c r="Q391" s="3">
        <v>0</v>
      </c>
      <c r="R391" s="3">
        <v>0</v>
      </c>
    </row>
    <row r="392" spans="1:18" ht="17.25" x14ac:dyDescent="0.25">
      <c r="A392" s="3">
        <v>391</v>
      </c>
      <c r="B392" s="3" t="s">
        <v>481</v>
      </c>
      <c r="C392" s="3">
        <v>0</v>
      </c>
      <c r="D392" s="5">
        <v>0</v>
      </c>
      <c r="E392" s="3">
        <v>0</v>
      </c>
      <c r="F392" s="3">
        <v>0</v>
      </c>
      <c r="G392" s="3">
        <f>VLOOKUP(B392,[1]Sheet2!$A:$D,4,0)</f>
        <v>90.42</v>
      </c>
      <c r="H392" s="5">
        <f>VLOOKUP(B392,[1]Sheet2!$A:$B,2,0)</f>
        <v>37.5</v>
      </c>
      <c r="I392" s="3">
        <v>0</v>
      </c>
      <c r="J392" s="3">
        <v>0</v>
      </c>
      <c r="K392" s="3">
        <v>0</v>
      </c>
      <c r="L392" s="3">
        <v>0</v>
      </c>
      <c r="M392" s="3">
        <v>0</v>
      </c>
      <c r="N392" s="3">
        <v>0</v>
      </c>
      <c r="O392" s="3">
        <v>0</v>
      </c>
      <c r="P392" s="5">
        <f>VLOOKUP(B392,[1]Sheet2!$A:$C,3,0)</f>
        <v>1000</v>
      </c>
      <c r="Q392" s="3">
        <v>0</v>
      </c>
      <c r="R392" s="3">
        <v>0</v>
      </c>
    </row>
    <row r="393" spans="1:18" ht="17.25" x14ac:dyDescent="0.25">
      <c r="A393" s="3">
        <v>392</v>
      </c>
      <c r="B393" s="3" t="s">
        <v>482</v>
      </c>
      <c r="C393" s="3">
        <v>0</v>
      </c>
      <c r="D393" s="5">
        <v>0</v>
      </c>
      <c r="E393" s="3">
        <v>0</v>
      </c>
      <c r="F393" s="3">
        <v>0</v>
      </c>
      <c r="G393" s="3">
        <f>VLOOKUP(B393,[1]Sheet2!$A:$D,4,0)</f>
        <v>0</v>
      </c>
      <c r="H393" s="5">
        <f>VLOOKUP(B393,[1]Sheet2!$A:$B,2,0)</f>
        <v>74.625</v>
      </c>
      <c r="I393" s="3">
        <v>0</v>
      </c>
      <c r="J393" s="3">
        <v>0</v>
      </c>
      <c r="K393" s="3">
        <v>0</v>
      </c>
      <c r="L393" s="3">
        <v>0</v>
      </c>
      <c r="M393" s="3">
        <v>0</v>
      </c>
      <c r="N393" s="3">
        <v>0</v>
      </c>
      <c r="O393" s="3">
        <v>0</v>
      </c>
      <c r="P393" s="5">
        <f>VLOOKUP(B393,[1]Sheet2!$A:$C,3,0)</f>
        <v>1990</v>
      </c>
      <c r="Q393" s="3">
        <v>0</v>
      </c>
      <c r="R393" s="3">
        <v>0</v>
      </c>
    </row>
    <row r="394" spans="1:18" ht="17.25" x14ac:dyDescent="0.25">
      <c r="A394" s="3">
        <v>393</v>
      </c>
      <c r="B394" s="3" t="s">
        <v>485</v>
      </c>
      <c r="C394" s="3">
        <v>0</v>
      </c>
      <c r="D394" s="5">
        <v>0</v>
      </c>
      <c r="E394" s="3">
        <v>0</v>
      </c>
      <c r="F394" s="3">
        <v>0</v>
      </c>
      <c r="G394" s="3">
        <f>VLOOKUP(B394,[1]Sheet2!$A:$D,4,0)</f>
        <v>58.83</v>
      </c>
      <c r="H394" s="5">
        <f>VLOOKUP(B394,[1]Sheet2!$A:$B,2,0)</f>
        <v>22.875</v>
      </c>
      <c r="I394" s="3">
        <v>0</v>
      </c>
      <c r="J394" s="3">
        <v>0</v>
      </c>
      <c r="K394" s="3">
        <v>0</v>
      </c>
      <c r="L394" s="3">
        <v>0</v>
      </c>
      <c r="M394" s="3">
        <v>0</v>
      </c>
      <c r="N394" s="3">
        <v>0</v>
      </c>
      <c r="O394" s="3">
        <v>0</v>
      </c>
      <c r="P394" s="5">
        <f>VLOOKUP(B394,[1]Sheet2!$A:$C,3,0)</f>
        <v>610</v>
      </c>
      <c r="Q394" s="3">
        <v>0</v>
      </c>
      <c r="R394" s="3">
        <v>0</v>
      </c>
    </row>
    <row r="395" spans="1:18" ht="17.25" x14ac:dyDescent="0.25">
      <c r="A395" s="3">
        <v>394</v>
      </c>
      <c r="B395" s="3" t="s">
        <v>491</v>
      </c>
      <c r="C395" s="3">
        <v>0</v>
      </c>
      <c r="D395" s="5">
        <v>0</v>
      </c>
      <c r="E395" s="3">
        <v>0</v>
      </c>
      <c r="F395" s="3">
        <v>0</v>
      </c>
      <c r="G395" s="3">
        <f>VLOOKUP(B395,[1]Sheet2!$A:$D,4,0)</f>
        <v>39.61</v>
      </c>
      <c r="H395" s="5">
        <f>VLOOKUP(B395,[1]Sheet2!$A:$B,2,0)</f>
        <v>113.25</v>
      </c>
      <c r="I395" s="3">
        <v>0</v>
      </c>
      <c r="J395" s="3">
        <v>0</v>
      </c>
      <c r="K395" s="3">
        <v>0</v>
      </c>
      <c r="L395" s="3">
        <v>0</v>
      </c>
      <c r="M395" s="3">
        <v>0</v>
      </c>
      <c r="N395" s="3">
        <v>0</v>
      </c>
      <c r="O395" s="3">
        <v>0</v>
      </c>
      <c r="P395" s="5">
        <f>VLOOKUP(B395,[1]Sheet2!$A:$C,3,0)</f>
        <v>3020</v>
      </c>
      <c r="Q395" s="3">
        <v>0</v>
      </c>
      <c r="R395" s="3">
        <v>0</v>
      </c>
    </row>
    <row r="396" spans="1:18" ht="17.25" x14ac:dyDescent="0.25">
      <c r="A396" s="3">
        <v>395</v>
      </c>
      <c r="B396" s="3" t="s">
        <v>496</v>
      </c>
      <c r="C396" s="3">
        <v>0</v>
      </c>
      <c r="D396" s="5">
        <v>0</v>
      </c>
      <c r="E396" s="3">
        <v>0</v>
      </c>
      <c r="F396" s="3">
        <v>0</v>
      </c>
      <c r="G396" s="3">
        <f>VLOOKUP(B396,[1]Sheet2!$A:$D,4,0)</f>
        <v>0</v>
      </c>
      <c r="H396" s="5">
        <f>VLOOKUP(B396,[1]Sheet2!$A:$B,2,0)</f>
        <v>23.625</v>
      </c>
      <c r="I396" s="3">
        <v>0</v>
      </c>
      <c r="J396" s="3">
        <v>0</v>
      </c>
      <c r="K396" s="3">
        <v>0</v>
      </c>
      <c r="L396" s="3">
        <v>0</v>
      </c>
      <c r="M396" s="3">
        <v>0</v>
      </c>
      <c r="N396" s="3">
        <v>0</v>
      </c>
      <c r="O396" s="3">
        <v>0</v>
      </c>
      <c r="P396" s="5">
        <f>VLOOKUP(B396,[1]Sheet2!$A:$C,3,0)</f>
        <v>630</v>
      </c>
      <c r="Q396" s="3">
        <v>0</v>
      </c>
      <c r="R396" s="3">
        <v>0</v>
      </c>
    </row>
    <row r="397" spans="1:18" ht="17.25" x14ac:dyDescent="0.25">
      <c r="A397" s="3">
        <v>396</v>
      </c>
      <c r="B397" s="3" t="s">
        <v>504</v>
      </c>
      <c r="C397" s="3">
        <v>0</v>
      </c>
      <c r="D397" s="5">
        <v>0</v>
      </c>
      <c r="E397" s="3">
        <v>0</v>
      </c>
      <c r="F397" s="3">
        <v>0</v>
      </c>
      <c r="G397" s="3">
        <f>VLOOKUP(B397,[1]Sheet2!$A:$D,4,0)</f>
        <v>0</v>
      </c>
      <c r="H397" s="5">
        <f>VLOOKUP(B397,[1]Sheet2!$A:$B,2,0)</f>
        <v>42.75</v>
      </c>
      <c r="I397" s="3">
        <v>0</v>
      </c>
      <c r="J397" s="3">
        <v>0</v>
      </c>
      <c r="K397" s="3">
        <v>0</v>
      </c>
      <c r="L397" s="3">
        <v>0</v>
      </c>
      <c r="M397" s="3">
        <v>0</v>
      </c>
      <c r="N397" s="3">
        <v>0</v>
      </c>
      <c r="O397" s="3">
        <v>0</v>
      </c>
      <c r="P397" s="5">
        <f>VLOOKUP(B397,[1]Sheet2!$A:$C,3,0)</f>
        <v>1140</v>
      </c>
      <c r="Q397" s="3">
        <v>0</v>
      </c>
      <c r="R397" s="3">
        <v>0</v>
      </c>
    </row>
    <row r="398" spans="1:18" ht="17.25" x14ac:dyDescent="0.25">
      <c r="A398" s="3">
        <v>397</v>
      </c>
      <c r="B398" s="3" t="s">
        <v>505</v>
      </c>
      <c r="C398" s="3">
        <v>0</v>
      </c>
      <c r="D398" s="5">
        <v>0</v>
      </c>
      <c r="E398" s="3">
        <v>0</v>
      </c>
      <c r="F398" s="3">
        <v>0</v>
      </c>
      <c r="G398" s="3">
        <f>VLOOKUP(B398,[1]Sheet2!$A:$D,4,0)</f>
        <v>59.06</v>
      </c>
      <c r="H398" s="5">
        <f>VLOOKUP(B398,[1]Sheet2!$A:$B,2,0)</f>
        <v>64.875</v>
      </c>
      <c r="I398" s="3">
        <v>0</v>
      </c>
      <c r="J398" s="3">
        <v>0</v>
      </c>
      <c r="K398" s="3">
        <v>0</v>
      </c>
      <c r="L398" s="3">
        <v>0</v>
      </c>
      <c r="M398" s="3">
        <v>0</v>
      </c>
      <c r="N398" s="3">
        <v>0</v>
      </c>
      <c r="O398" s="3">
        <v>0</v>
      </c>
      <c r="P398" s="5">
        <f>VLOOKUP(B398,[1]Sheet2!$A:$C,3,0)</f>
        <v>1730</v>
      </c>
      <c r="Q398" s="3">
        <v>0</v>
      </c>
      <c r="R398" s="3">
        <v>0</v>
      </c>
    </row>
    <row r="399" spans="1:18" ht="17.25" x14ac:dyDescent="0.25">
      <c r="A399" s="3">
        <v>398</v>
      </c>
      <c r="B399" s="3" t="s">
        <v>498</v>
      </c>
      <c r="C399" s="3">
        <v>0</v>
      </c>
      <c r="D399" s="5">
        <v>0</v>
      </c>
      <c r="E399" s="3">
        <v>0</v>
      </c>
      <c r="F399" s="3">
        <v>0</v>
      </c>
      <c r="G399" s="3">
        <f>VLOOKUP(B399,[1]Sheet2!$A:$D,4,0)</f>
        <v>468.19</v>
      </c>
      <c r="H399" s="5">
        <f>VLOOKUP(B399,[1]Sheet2!$A:$B,2,0)</f>
        <v>22.5</v>
      </c>
      <c r="I399" s="3">
        <v>0</v>
      </c>
      <c r="J399" s="3">
        <v>0</v>
      </c>
      <c r="K399" s="3">
        <v>0</v>
      </c>
      <c r="L399" s="3">
        <v>0</v>
      </c>
      <c r="M399" s="3">
        <v>0</v>
      </c>
      <c r="N399" s="3">
        <v>0</v>
      </c>
      <c r="O399" s="3">
        <v>0</v>
      </c>
      <c r="P399" s="5">
        <f>VLOOKUP(B399,[1]Sheet2!$A:$C,3,0)</f>
        <v>600</v>
      </c>
      <c r="Q399" s="3">
        <v>0</v>
      </c>
      <c r="R399" s="3">
        <v>0</v>
      </c>
    </row>
    <row r="400" spans="1:18" ht="17.25" x14ac:dyDescent="0.25">
      <c r="A400" s="3">
        <v>399</v>
      </c>
      <c r="B400" s="3" t="s">
        <v>506</v>
      </c>
      <c r="C400" s="3">
        <v>0</v>
      </c>
      <c r="D400" s="5">
        <v>0</v>
      </c>
      <c r="E400" s="3">
        <v>0</v>
      </c>
      <c r="F400" s="3">
        <v>0</v>
      </c>
      <c r="G400" s="3">
        <f>VLOOKUP(B400,[1]Sheet2!$A:$D,4,0)</f>
        <v>65.97</v>
      </c>
      <c r="H400" s="5">
        <f>VLOOKUP(B400,[1]Sheet2!$A:$B,2,0)</f>
        <v>22.5</v>
      </c>
      <c r="I400" s="3">
        <v>0</v>
      </c>
      <c r="J400" s="3">
        <v>0</v>
      </c>
      <c r="K400" s="3">
        <v>0</v>
      </c>
      <c r="L400" s="3">
        <v>0</v>
      </c>
      <c r="M400" s="3">
        <v>0</v>
      </c>
      <c r="N400" s="3">
        <v>0</v>
      </c>
      <c r="O400" s="3">
        <v>0</v>
      </c>
      <c r="P400" s="5">
        <f>VLOOKUP(B400,[1]Sheet2!$A:$C,3,0)</f>
        <v>600</v>
      </c>
      <c r="Q400" s="3">
        <v>0</v>
      </c>
      <c r="R400" s="3">
        <v>0</v>
      </c>
    </row>
    <row r="401" spans="1:18" ht="17.25" x14ac:dyDescent="0.25">
      <c r="A401" s="3">
        <v>400</v>
      </c>
      <c r="B401" s="3" t="s">
        <v>70</v>
      </c>
      <c r="C401" s="3">
        <v>0</v>
      </c>
      <c r="D401" s="5">
        <v>0</v>
      </c>
      <c r="E401" s="3">
        <v>0</v>
      </c>
      <c r="F401" s="3">
        <v>0</v>
      </c>
      <c r="G401" s="3">
        <f>VLOOKUP(B401,[1]Sheet2!$A:$D,4,0)</f>
        <v>0</v>
      </c>
      <c r="H401" s="5">
        <f>VLOOKUP(B401,[1]Sheet2!$A:$B,2,0)</f>
        <v>51.375</v>
      </c>
      <c r="I401" s="3">
        <v>0</v>
      </c>
      <c r="J401" s="3">
        <v>0</v>
      </c>
      <c r="K401" s="3">
        <v>0</v>
      </c>
      <c r="L401" s="3">
        <v>0</v>
      </c>
      <c r="M401" s="3">
        <v>0</v>
      </c>
      <c r="N401" s="3">
        <v>0</v>
      </c>
      <c r="O401" s="3">
        <v>0</v>
      </c>
      <c r="P401" s="5">
        <f>VLOOKUP(B401,[1]Sheet2!$A:$C,3,0)</f>
        <v>1370</v>
      </c>
      <c r="Q401" s="3">
        <v>0</v>
      </c>
      <c r="R401" s="3">
        <v>0</v>
      </c>
    </row>
    <row r="402" spans="1:18" ht="17.25" x14ac:dyDescent="0.25">
      <c r="A402" s="3">
        <v>401</v>
      </c>
      <c r="B402" s="3" t="s">
        <v>514</v>
      </c>
      <c r="C402" s="3">
        <v>0</v>
      </c>
      <c r="D402" s="5">
        <v>0</v>
      </c>
      <c r="E402" s="3">
        <v>0</v>
      </c>
      <c r="F402" s="3">
        <v>0</v>
      </c>
      <c r="G402" s="3">
        <f>VLOOKUP(B402,[1]Sheet2!$A:$D,4,0)</f>
        <v>774.33</v>
      </c>
      <c r="H402" s="5">
        <f>VLOOKUP(B402,[1]Sheet2!$A:$B,2,0)</f>
        <v>96.375</v>
      </c>
      <c r="I402" s="3">
        <v>0</v>
      </c>
      <c r="J402" s="3">
        <v>0</v>
      </c>
      <c r="K402" s="3">
        <v>0</v>
      </c>
      <c r="L402" s="3">
        <v>0</v>
      </c>
      <c r="M402" s="3">
        <v>0</v>
      </c>
      <c r="N402" s="3">
        <v>0</v>
      </c>
      <c r="O402" s="3">
        <v>0</v>
      </c>
      <c r="P402" s="5">
        <f>VLOOKUP(B402,[1]Sheet2!$A:$C,3,0)</f>
        <v>2570</v>
      </c>
      <c r="Q402" s="3">
        <v>0</v>
      </c>
      <c r="R402" s="3">
        <v>0</v>
      </c>
    </row>
    <row r="403" spans="1:18" ht="17.25" x14ac:dyDescent="0.25">
      <c r="A403" s="3">
        <v>402</v>
      </c>
      <c r="B403" s="3" t="s">
        <v>515</v>
      </c>
      <c r="C403" s="3">
        <v>0</v>
      </c>
      <c r="D403" s="5">
        <v>0</v>
      </c>
      <c r="E403" s="3">
        <v>0</v>
      </c>
      <c r="F403" s="3">
        <v>0</v>
      </c>
      <c r="G403" s="3">
        <f>VLOOKUP(B403,[1]Sheet2!$A:$D,4,0)</f>
        <v>182.09</v>
      </c>
      <c r="H403" s="5">
        <f>VLOOKUP(B403,[1]Sheet2!$A:$B,2,0)</f>
        <v>38.25</v>
      </c>
      <c r="I403" s="3">
        <v>0</v>
      </c>
      <c r="J403" s="3">
        <v>0</v>
      </c>
      <c r="K403" s="3">
        <v>0</v>
      </c>
      <c r="L403" s="3">
        <v>0</v>
      </c>
      <c r="M403" s="3">
        <v>0</v>
      </c>
      <c r="N403" s="3">
        <v>0</v>
      </c>
      <c r="O403" s="3">
        <v>0</v>
      </c>
      <c r="P403" s="5">
        <f>VLOOKUP(B403,[1]Sheet2!$A:$C,3,0)</f>
        <v>1020</v>
      </c>
      <c r="Q403" s="3">
        <v>0</v>
      </c>
      <c r="R403" s="3">
        <v>0</v>
      </c>
    </row>
    <row r="404" spans="1:18" ht="17.25" x14ac:dyDescent="0.25">
      <c r="A404" s="3">
        <v>403</v>
      </c>
      <c r="B404" s="3" t="s">
        <v>516</v>
      </c>
      <c r="C404" s="3">
        <v>0</v>
      </c>
      <c r="D404" s="5">
        <v>0</v>
      </c>
      <c r="E404" s="3">
        <v>0</v>
      </c>
      <c r="F404" s="3">
        <v>0</v>
      </c>
      <c r="G404" s="3">
        <f>VLOOKUP(B404,[1]Sheet2!$A:$D,4,0)</f>
        <v>0</v>
      </c>
      <c r="H404" s="5">
        <f>VLOOKUP(B404,[1]Sheet2!$A:$B,2,0)</f>
        <v>70.125</v>
      </c>
      <c r="I404" s="3">
        <v>0</v>
      </c>
      <c r="J404" s="3">
        <v>0</v>
      </c>
      <c r="K404" s="3">
        <v>0</v>
      </c>
      <c r="L404" s="3">
        <v>0</v>
      </c>
      <c r="M404" s="3">
        <v>0</v>
      </c>
      <c r="N404" s="3">
        <v>0</v>
      </c>
      <c r="O404" s="3">
        <v>0</v>
      </c>
      <c r="P404" s="5">
        <f>VLOOKUP(B404,[1]Sheet2!$A:$C,3,0)</f>
        <v>1870</v>
      </c>
      <c r="Q404" s="3">
        <v>0</v>
      </c>
      <c r="R404" s="3">
        <v>0</v>
      </c>
    </row>
    <row r="405" spans="1:18" ht="17.25" x14ac:dyDescent="0.25">
      <c r="A405" s="3">
        <v>404</v>
      </c>
      <c r="B405" s="3" t="s">
        <v>518</v>
      </c>
      <c r="C405" s="3">
        <v>0</v>
      </c>
      <c r="D405" s="5">
        <v>0</v>
      </c>
      <c r="E405" s="3">
        <v>0</v>
      </c>
      <c r="F405" s="3">
        <v>0</v>
      </c>
      <c r="G405" s="3">
        <f>VLOOKUP(B405,[1]Sheet2!$A:$D,4,0)</f>
        <v>0</v>
      </c>
      <c r="H405" s="5">
        <f>VLOOKUP(B405,[1]Sheet2!$A:$B,2,0)</f>
        <v>37.5</v>
      </c>
      <c r="I405" s="3">
        <v>0</v>
      </c>
      <c r="J405" s="3">
        <v>0</v>
      </c>
      <c r="K405" s="3">
        <v>0</v>
      </c>
      <c r="L405" s="3">
        <v>0</v>
      </c>
      <c r="M405" s="3">
        <v>0</v>
      </c>
      <c r="N405" s="3">
        <v>0</v>
      </c>
      <c r="O405" s="3">
        <v>0</v>
      </c>
      <c r="P405" s="5">
        <f>VLOOKUP(B405,[1]Sheet2!$A:$C,3,0)</f>
        <v>1000</v>
      </c>
      <c r="Q405" s="3">
        <v>0</v>
      </c>
      <c r="R405" s="3">
        <v>0</v>
      </c>
    </row>
    <row r="406" spans="1:18" ht="17.25" x14ac:dyDescent="0.25">
      <c r="A406" s="3">
        <v>405</v>
      </c>
      <c r="B406" s="3" t="s">
        <v>519</v>
      </c>
      <c r="C406" s="3">
        <v>0</v>
      </c>
      <c r="D406" s="5">
        <v>0</v>
      </c>
      <c r="E406" s="3">
        <v>0</v>
      </c>
      <c r="F406" s="3">
        <v>0</v>
      </c>
      <c r="G406" s="3">
        <f>VLOOKUP(B406,[1]Sheet2!$A:$D,4,0)</f>
        <v>0</v>
      </c>
      <c r="H406" s="5">
        <f>VLOOKUP(B406,[1]Sheet2!$A:$B,2,0)</f>
        <v>40.875</v>
      </c>
      <c r="I406" s="3">
        <v>0</v>
      </c>
      <c r="J406" s="3">
        <v>0</v>
      </c>
      <c r="K406" s="3">
        <v>0</v>
      </c>
      <c r="L406" s="3">
        <v>0</v>
      </c>
      <c r="M406" s="3">
        <v>0</v>
      </c>
      <c r="N406" s="3">
        <v>0</v>
      </c>
      <c r="O406" s="3">
        <v>0</v>
      </c>
      <c r="P406" s="5">
        <f>VLOOKUP(B406,[1]Sheet2!$A:$C,3,0)</f>
        <v>1090</v>
      </c>
      <c r="Q406" s="3">
        <v>0</v>
      </c>
      <c r="R406" s="3">
        <v>0</v>
      </c>
    </row>
    <row r="407" spans="1:18" ht="17.25" x14ac:dyDescent="0.25">
      <c r="A407" s="3">
        <v>406</v>
      </c>
      <c r="B407" s="3" t="s">
        <v>521</v>
      </c>
      <c r="C407" s="3">
        <v>0</v>
      </c>
      <c r="D407" s="5">
        <v>0</v>
      </c>
      <c r="E407" s="3">
        <v>0</v>
      </c>
      <c r="F407" s="3">
        <v>0</v>
      </c>
      <c r="G407" s="3">
        <f>VLOOKUP(B407,[1]Sheet2!$A:$D,4,0)</f>
        <v>125.51</v>
      </c>
      <c r="H407" s="5">
        <f>VLOOKUP(B407,[1]Sheet2!$A:$B,2,0)</f>
        <v>70.125</v>
      </c>
      <c r="I407" s="3">
        <v>0</v>
      </c>
      <c r="J407" s="3">
        <v>0</v>
      </c>
      <c r="K407" s="3">
        <v>0</v>
      </c>
      <c r="L407" s="3">
        <v>0</v>
      </c>
      <c r="M407" s="3">
        <v>0</v>
      </c>
      <c r="N407" s="3">
        <v>0</v>
      </c>
      <c r="O407" s="3">
        <v>0</v>
      </c>
      <c r="P407" s="5">
        <f>VLOOKUP(B407,[1]Sheet2!$A:$C,3,0)</f>
        <v>1870</v>
      </c>
      <c r="Q407" s="3">
        <v>0</v>
      </c>
      <c r="R407" s="3">
        <v>0</v>
      </c>
    </row>
    <row r="408" spans="1:18" ht="17.25" x14ac:dyDescent="0.25">
      <c r="A408" s="3">
        <v>407</v>
      </c>
      <c r="B408" s="3" t="s">
        <v>523</v>
      </c>
      <c r="C408" s="3">
        <v>0</v>
      </c>
      <c r="D408" s="5">
        <v>0</v>
      </c>
      <c r="E408" s="3">
        <v>0</v>
      </c>
      <c r="F408" s="3">
        <v>0</v>
      </c>
      <c r="G408" s="3">
        <f>VLOOKUP(B408,[1]Sheet2!$A:$D,4,0)</f>
        <v>197.91</v>
      </c>
      <c r="H408" s="5">
        <f>VLOOKUP(B408,[1]Sheet2!$A:$B,2,0)</f>
        <v>36</v>
      </c>
      <c r="I408" s="3">
        <v>0</v>
      </c>
      <c r="J408" s="3">
        <v>0</v>
      </c>
      <c r="K408" s="3">
        <v>0</v>
      </c>
      <c r="L408" s="3">
        <v>0</v>
      </c>
      <c r="M408" s="3">
        <v>0</v>
      </c>
      <c r="N408" s="3">
        <v>0</v>
      </c>
      <c r="O408" s="3">
        <v>0</v>
      </c>
      <c r="P408" s="5">
        <f>VLOOKUP(B408,[1]Sheet2!$A:$C,3,0)</f>
        <v>960</v>
      </c>
      <c r="Q408" s="3">
        <v>0</v>
      </c>
      <c r="R408" s="3">
        <v>0</v>
      </c>
    </row>
    <row r="409" spans="1:18" ht="17.25" x14ac:dyDescent="0.25">
      <c r="A409" s="3">
        <v>408</v>
      </c>
      <c r="B409" s="3" t="s">
        <v>541</v>
      </c>
      <c r="C409" s="3">
        <v>0</v>
      </c>
      <c r="D409" s="5">
        <v>0</v>
      </c>
      <c r="E409" s="3">
        <v>0</v>
      </c>
      <c r="F409" s="3">
        <v>0</v>
      </c>
      <c r="G409" s="3">
        <f>VLOOKUP(B409,[1]Sheet2!$A:$D,4,0)</f>
        <v>19.920000000000002</v>
      </c>
      <c r="H409" s="5">
        <f>VLOOKUP(B409,[1]Sheet2!$A:$B,2,0)</f>
        <v>36</v>
      </c>
      <c r="I409" s="3">
        <v>0</v>
      </c>
      <c r="J409" s="3">
        <v>0</v>
      </c>
      <c r="K409" s="3">
        <v>0</v>
      </c>
      <c r="L409" s="3">
        <v>0</v>
      </c>
      <c r="M409" s="3">
        <v>0</v>
      </c>
      <c r="N409" s="3">
        <v>0</v>
      </c>
      <c r="O409" s="3">
        <v>0</v>
      </c>
      <c r="P409" s="5">
        <f>VLOOKUP(B409,[1]Sheet2!$A:$C,3,0)</f>
        <v>960</v>
      </c>
      <c r="Q409" s="3">
        <v>0</v>
      </c>
      <c r="R409" s="3">
        <v>0</v>
      </c>
    </row>
    <row r="410" spans="1:18" ht="17.25" x14ac:dyDescent="0.25">
      <c r="A410" s="3">
        <v>409</v>
      </c>
      <c r="B410" s="3" t="s">
        <v>542</v>
      </c>
      <c r="C410" s="3">
        <v>0</v>
      </c>
      <c r="D410" s="5">
        <v>0</v>
      </c>
      <c r="E410" s="3">
        <v>0</v>
      </c>
      <c r="F410" s="3">
        <v>0</v>
      </c>
      <c r="G410" s="3">
        <f>VLOOKUP(B410,[1]Sheet2!$A:$D,4,0)</f>
        <v>0</v>
      </c>
      <c r="H410" s="5">
        <f>VLOOKUP(B410,[1]Sheet2!$A:$B,2,0)</f>
        <v>37.125</v>
      </c>
      <c r="I410" s="3">
        <v>0</v>
      </c>
      <c r="J410" s="3">
        <v>0</v>
      </c>
      <c r="K410" s="3">
        <v>0</v>
      </c>
      <c r="L410" s="3">
        <v>0</v>
      </c>
      <c r="M410" s="3">
        <v>0</v>
      </c>
      <c r="N410" s="3">
        <v>0</v>
      </c>
      <c r="O410" s="3">
        <v>0</v>
      </c>
      <c r="P410" s="5">
        <f>VLOOKUP(B410,[1]Sheet2!$A:$C,3,0)</f>
        <v>990</v>
      </c>
      <c r="Q410" s="3">
        <v>0</v>
      </c>
      <c r="R410" s="3">
        <v>0</v>
      </c>
    </row>
    <row r="411" spans="1:18" ht="17.25" x14ac:dyDescent="0.25">
      <c r="A411" s="3">
        <v>410</v>
      </c>
      <c r="B411" s="3" t="s">
        <v>545</v>
      </c>
      <c r="C411" s="3">
        <v>0</v>
      </c>
      <c r="D411" s="5">
        <v>0</v>
      </c>
      <c r="E411" s="3">
        <v>0</v>
      </c>
      <c r="F411" s="3">
        <v>0</v>
      </c>
      <c r="G411" s="3">
        <f>VLOOKUP(B411,[1]Sheet2!$A:$D,4,0)</f>
        <v>0</v>
      </c>
      <c r="H411" s="5">
        <f>VLOOKUP(B411,[1]Sheet2!$A:$B,2,0)</f>
        <v>21</v>
      </c>
      <c r="I411" s="3">
        <v>0</v>
      </c>
      <c r="J411" s="3">
        <v>0</v>
      </c>
      <c r="K411" s="3">
        <v>0</v>
      </c>
      <c r="L411" s="3">
        <v>0</v>
      </c>
      <c r="M411" s="3">
        <v>0</v>
      </c>
      <c r="N411" s="3">
        <v>0</v>
      </c>
      <c r="O411" s="3">
        <v>0</v>
      </c>
      <c r="P411" s="5">
        <f>VLOOKUP(B411,[1]Sheet2!$A:$C,3,0)</f>
        <v>560</v>
      </c>
      <c r="Q411" s="3">
        <v>0</v>
      </c>
      <c r="R411" s="3">
        <v>0</v>
      </c>
    </row>
    <row r="412" spans="1:18" ht="17.25" x14ac:dyDescent="0.25">
      <c r="A412" s="3">
        <v>411</v>
      </c>
      <c r="B412" s="3" t="s">
        <v>546</v>
      </c>
      <c r="C412" s="3">
        <v>0</v>
      </c>
      <c r="D412" s="5">
        <v>0</v>
      </c>
      <c r="E412" s="3">
        <v>0</v>
      </c>
      <c r="F412" s="3">
        <v>0</v>
      </c>
      <c r="G412" s="3">
        <f>VLOOKUP(B412,[1]Sheet2!$A:$D,4,0)</f>
        <v>869.1</v>
      </c>
      <c r="H412" s="5">
        <f>VLOOKUP(B412,[1]Sheet2!$A:$B,2,0)</f>
        <v>24.375</v>
      </c>
      <c r="I412" s="3">
        <v>0</v>
      </c>
      <c r="J412" s="3">
        <v>0</v>
      </c>
      <c r="K412" s="3">
        <v>0</v>
      </c>
      <c r="L412" s="3">
        <v>0</v>
      </c>
      <c r="M412" s="3">
        <v>0</v>
      </c>
      <c r="N412" s="3">
        <v>0</v>
      </c>
      <c r="O412" s="3">
        <v>0</v>
      </c>
      <c r="P412" s="5">
        <f>VLOOKUP(B412,[1]Sheet2!$A:$C,3,0)</f>
        <v>650</v>
      </c>
      <c r="Q412" s="3">
        <v>0</v>
      </c>
      <c r="R412" s="3">
        <v>0</v>
      </c>
    </row>
    <row r="413" spans="1:18" ht="17.25" x14ac:dyDescent="0.25">
      <c r="A413" s="3">
        <v>412</v>
      </c>
      <c r="B413" s="3" t="s">
        <v>105</v>
      </c>
      <c r="C413" s="3">
        <v>0</v>
      </c>
      <c r="D413" s="5">
        <v>0</v>
      </c>
      <c r="E413" s="3">
        <v>0</v>
      </c>
      <c r="F413" s="3">
        <v>0</v>
      </c>
      <c r="G413" s="3">
        <f>VLOOKUP(B413,[1]Sheet2!$A:$D,4,0)</f>
        <v>0</v>
      </c>
      <c r="H413" s="5">
        <f>VLOOKUP(B413,[1]Sheet2!$A:$B,2,0)</f>
        <v>69.375</v>
      </c>
      <c r="I413" s="3">
        <v>0</v>
      </c>
      <c r="J413" s="3">
        <v>0</v>
      </c>
      <c r="K413" s="3">
        <v>0</v>
      </c>
      <c r="L413" s="3">
        <v>0</v>
      </c>
      <c r="M413" s="3">
        <v>0</v>
      </c>
      <c r="N413" s="3">
        <v>0</v>
      </c>
      <c r="O413" s="3">
        <v>0</v>
      </c>
      <c r="P413" s="5">
        <f>VLOOKUP(B413,[1]Sheet2!$A:$C,3,0)</f>
        <v>1850</v>
      </c>
      <c r="Q413" s="3">
        <v>0</v>
      </c>
      <c r="R413" s="3">
        <v>0</v>
      </c>
    </row>
    <row r="414" spans="1:18" ht="17.25" x14ac:dyDescent="0.25">
      <c r="A414" s="3">
        <v>413</v>
      </c>
      <c r="B414" s="3" t="s">
        <v>548</v>
      </c>
      <c r="C414" s="3">
        <v>0</v>
      </c>
      <c r="D414" s="5">
        <v>0</v>
      </c>
      <c r="E414" s="3">
        <v>0</v>
      </c>
      <c r="F414" s="3">
        <v>0</v>
      </c>
      <c r="G414" s="3">
        <f>VLOOKUP(B414,[1]Sheet2!$A:$D,4,0)</f>
        <v>0</v>
      </c>
      <c r="H414" s="5">
        <f>VLOOKUP(B414,[1]Sheet2!$A:$B,2,0)</f>
        <v>72</v>
      </c>
      <c r="I414" s="3">
        <v>0</v>
      </c>
      <c r="J414" s="3">
        <v>0</v>
      </c>
      <c r="K414" s="3">
        <v>0</v>
      </c>
      <c r="L414" s="3">
        <v>0</v>
      </c>
      <c r="M414" s="3">
        <v>0</v>
      </c>
      <c r="N414" s="3">
        <v>0</v>
      </c>
      <c r="O414" s="3">
        <v>0</v>
      </c>
      <c r="P414" s="5">
        <f>VLOOKUP(B414,[1]Sheet2!$A:$C,3,0)</f>
        <v>1920</v>
      </c>
      <c r="Q414" s="3">
        <v>0</v>
      </c>
      <c r="R414" s="3">
        <v>0</v>
      </c>
    </row>
    <row r="415" spans="1:18" ht="17.25" x14ac:dyDescent="0.25">
      <c r="A415" s="3">
        <v>414</v>
      </c>
      <c r="B415" s="3" t="s">
        <v>549</v>
      </c>
      <c r="C415" s="3">
        <v>0</v>
      </c>
      <c r="D415" s="5">
        <v>0</v>
      </c>
      <c r="E415" s="3">
        <v>0</v>
      </c>
      <c r="F415" s="3">
        <v>0</v>
      </c>
      <c r="G415" s="3">
        <f>VLOOKUP(B415,[1]Sheet2!$A:$D,4,0)</f>
        <v>866.19</v>
      </c>
      <c r="H415" s="5">
        <f>VLOOKUP(B415,[1]Sheet2!$A:$B,2,0)</f>
        <v>88.875</v>
      </c>
      <c r="I415" s="3">
        <v>0</v>
      </c>
      <c r="J415" s="3">
        <v>0</v>
      </c>
      <c r="K415" s="3">
        <v>0</v>
      </c>
      <c r="L415" s="3">
        <v>0</v>
      </c>
      <c r="M415" s="3">
        <v>0</v>
      </c>
      <c r="N415" s="3">
        <v>0</v>
      </c>
      <c r="O415" s="3">
        <v>0</v>
      </c>
      <c r="P415" s="5">
        <f>VLOOKUP(B415,[1]Sheet2!$A:$C,3,0)</f>
        <v>2370</v>
      </c>
      <c r="Q415" s="3">
        <v>0</v>
      </c>
      <c r="R415" s="3">
        <v>0</v>
      </c>
    </row>
    <row r="416" spans="1:18" ht="17.25" x14ac:dyDescent="0.25">
      <c r="A416" s="3">
        <v>415</v>
      </c>
      <c r="B416" s="3" t="s">
        <v>550</v>
      </c>
      <c r="C416" s="3">
        <v>0</v>
      </c>
      <c r="D416" s="5">
        <v>0</v>
      </c>
      <c r="E416" s="3">
        <v>0</v>
      </c>
      <c r="F416" s="3">
        <v>0</v>
      </c>
      <c r="G416" s="3">
        <f>VLOOKUP(B416,[1]Sheet2!$A:$D,4,0)</f>
        <v>895.94</v>
      </c>
      <c r="H416" s="5">
        <f>VLOOKUP(B416,[1]Sheet2!$A:$B,2,0)</f>
        <v>115.5</v>
      </c>
      <c r="I416" s="3">
        <v>0</v>
      </c>
      <c r="J416" s="3">
        <v>0</v>
      </c>
      <c r="K416" s="3">
        <v>0</v>
      </c>
      <c r="L416" s="3">
        <v>0</v>
      </c>
      <c r="M416" s="3">
        <v>0</v>
      </c>
      <c r="N416" s="3">
        <v>0</v>
      </c>
      <c r="O416" s="3">
        <v>0</v>
      </c>
      <c r="P416" s="5">
        <f>VLOOKUP(B416,[1]Sheet2!$A:$C,3,0)</f>
        <v>3080</v>
      </c>
      <c r="Q416" s="3">
        <v>0</v>
      </c>
      <c r="R416" s="3">
        <v>0</v>
      </c>
    </row>
    <row r="417" spans="1:18" ht="17.25" x14ac:dyDescent="0.25">
      <c r="A417" s="3">
        <v>416</v>
      </c>
      <c r="B417" s="3" t="s">
        <v>563</v>
      </c>
      <c r="C417" s="3">
        <v>0</v>
      </c>
      <c r="D417" s="5">
        <v>0</v>
      </c>
      <c r="E417" s="3">
        <v>0</v>
      </c>
      <c r="F417" s="3">
        <v>0</v>
      </c>
      <c r="G417" s="3">
        <f>VLOOKUP(B417,[1]Sheet2!$A:$D,4,0)</f>
        <v>0</v>
      </c>
      <c r="H417" s="5">
        <f>VLOOKUP(B417,[1]Sheet2!$A:$B,2,0)</f>
        <v>37.875</v>
      </c>
      <c r="I417" s="3">
        <v>0</v>
      </c>
      <c r="J417" s="3">
        <v>0</v>
      </c>
      <c r="K417" s="3">
        <v>0</v>
      </c>
      <c r="L417" s="3">
        <v>0</v>
      </c>
      <c r="M417" s="3">
        <v>0</v>
      </c>
      <c r="N417" s="3">
        <v>0</v>
      </c>
      <c r="O417" s="3">
        <v>0</v>
      </c>
      <c r="P417" s="5">
        <f>VLOOKUP(B417,[1]Sheet2!$A:$C,3,0)</f>
        <v>1010</v>
      </c>
      <c r="Q417" s="3">
        <v>0</v>
      </c>
      <c r="R417" s="3">
        <v>0</v>
      </c>
    </row>
    <row r="418" spans="1:18" ht="17.25" x14ac:dyDescent="0.25">
      <c r="A418" s="3">
        <v>417</v>
      </c>
      <c r="B418" s="3" t="s">
        <v>565</v>
      </c>
      <c r="C418" s="3">
        <v>0</v>
      </c>
      <c r="D418" s="5">
        <v>0</v>
      </c>
      <c r="E418" s="3">
        <v>0</v>
      </c>
      <c r="F418" s="3">
        <v>0</v>
      </c>
      <c r="G418" s="3">
        <f>VLOOKUP(B418,[1]Sheet2!$A:$D,4,0)</f>
        <v>0</v>
      </c>
      <c r="H418" s="5">
        <f>VLOOKUP(B418,[1]Sheet2!$A:$B,2,0)</f>
        <v>47.625</v>
      </c>
      <c r="I418" s="3">
        <v>0</v>
      </c>
      <c r="J418" s="3">
        <v>0</v>
      </c>
      <c r="K418" s="3">
        <v>0</v>
      </c>
      <c r="L418" s="3">
        <v>0</v>
      </c>
      <c r="M418" s="3">
        <v>0</v>
      </c>
      <c r="N418" s="3">
        <v>0</v>
      </c>
      <c r="O418" s="3">
        <v>0</v>
      </c>
      <c r="P418" s="5">
        <f>VLOOKUP(B418,[1]Sheet2!$A:$C,3,0)</f>
        <v>1270</v>
      </c>
      <c r="Q418" s="3">
        <v>0</v>
      </c>
      <c r="R418" s="3">
        <v>0</v>
      </c>
    </row>
    <row r="419" spans="1:18" ht="17.25" x14ac:dyDescent="0.25">
      <c r="A419" s="3">
        <v>418</v>
      </c>
      <c r="B419" s="3" t="s">
        <v>566</v>
      </c>
      <c r="C419" s="3">
        <v>0</v>
      </c>
      <c r="D419" s="5">
        <v>0</v>
      </c>
      <c r="E419" s="3">
        <v>0</v>
      </c>
      <c r="F419" s="3">
        <v>0</v>
      </c>
      <c r="G419" s="3">
        <f>VLOOKUP(B419,[1]Sheet2!$A:$D,4,0)</f>
        <v>0</v>
      </c>
      <c r="H419" s="5">
        <f>VLOOKUP(B419,[1]Sheet2!$A:$B,2,0)</f>
        <v>41.25</v>
      </c>
      <c r="I419" s="3">
        <v>0</v>
      </c>
      <c r="J419" s="3">
        <v>0</v>
      </c>
      <c r="K419" s="3">
        <v>0</v>
      </c>
      <c r="L419" s="3">
        <v>0</v>
      </c>
      <c r="M419" s="3">
        <v>0</v>
      </c>
      <c r="N419" s="3">
        <v>0</v>
      </c>
      <c r="O419" s="3">
        <v>0</v>
      </c>
      <c r="P419" s="5">
        <f>VLOOKUP(B419,[1]Sheet2!$A:$C,3,0)</f>
        <v>1100</v>
      </c>
      <c r="Q419" s="3">
        <v>0</v>
      </c>
      <c r="R419" s="3">
        <v>0</v>
      </c>
    </row>
    <row r="420" spans="1:18" ht="17.25" x14ac:dyDescent="0.25">
      <c r="A420" s="3">
        <v>419</v>
      </c>
      <c r="B420" s="3" t="s">
        <v>569</v>
      </c>
      <c r="C420" s="3">
        <v>0</v>
      </c>
      <c r="D420" s="5">
        <v>0</v>
      </c>
      <c r="E420" s="3">
        <v>0</v>
      </c>
      <c r="F420" s="3">
        <v>0</v>
      </c>
      <c r="G420" s="3">
        <f>VLOOKUP(B420,[1]Sheet2!$A:$D,4,0)</f>
        <v>699.3</v>
      </c>
      <c r="H420" s="5">
        <f>VLOOKUP(B420,[1]Sheet2!$A:$B,2,0)</f>
        <v>68.25</v>
      </c>
      <c r="I420" s="3">
        <v>0</v>
      </c>
      <c r="J420" s="3">
        <v>0</v>
      </c>
      <c r="K420" s="3">
        <v>0</v>
      </c>
      <c r="L420" s="3">
        <v>0</v>
      </c>
      <c r="M420" s="3">
        <v>0</v>
      </c>
      <c r="N420" s="3">
        <v>0</v>
      </c>
      <c r="O420" s="3">
        <v>0</v>
      </c>
      <c r="P420" s="5">
        <f>VLOOKUP(B420,[1]Sheet2!$A:$C,3,0)</f>
        <v>1820</v>
      </c>
      <c r="Q420" s="3">
        <v>0</v>
      </c>
      <c r="R420" s="3">
        <v>0</v>
      </c>
    </row>
    <row r="421" spans="1:18" ht="17.25" x14ac:dyDescent="0.25">
      <c r="A421" s="3">
        <v>420</v>
      </c>
      <c r="B421" s="3" t="s">
        <v>571</v>
      </c>
      <c r="C421" s="3">
        <v>0</v>
      </c>
      <c r="D421" s="5">
        <v>0</v>
      </c>
      <c r="E421" s="3">
        <v>0</v>
      </c>
      <c r="F421" s="3">
        <v>0</v>
      </c>
      <c r="G421" s="3">
        <f>VLOOKUP(B421,[1]Sheet2!$A:$D,4,0)</f>
        <v>475.34</v>
      </c>
      <c r="H421" s="5">
        <f>VLOOKUP(B421,[1]Sheet2!$A:$B,2,0)</f>
        <v>70.125</v>
      </c>
      <c r="I421" s="3">
        <v>0</v>
      </c>
      <c r="J421" s="3">
        <v>0</v>
      </c>
      <c r="K421" s="3">
        <v>0</v>
      </c>
      <c r="L421" s="3">
        <v>0</v>
      </c>
      <c r="M421" s="3">
        <v>0</v>
      </c>
      <c r="N421" s="3">
        <v>0</v>
      </c>
      <c r="O421" s="3">
        <v>0</v>
      </c>
      <c r="P421" s="5">
        <f>VLOOKUP(B421,[1]Sheet2!$A:$C,3,0)</f>
        <v>1870</v>
      </c>
      <c r="Q421" s="3">
        <v>0</v>
      </c>
      <c r="R421" s="3">
        <v>0</v>
      </c>
    </row>
    <row r="422" spans="1:18" ht="17.25" x14ac:dyDescent="0.25">
      <c r="A422" s="3">
        <v>421</v>
      </c>
      <c r="B422" s="3" t="s">
        <v>572</v>
      </c>
      <c r="C422" s="3">
        <v>0</v>
      </c>
      <c r="D422" s="5">
        <v>0</v>
      </c>
      <c r="E422" s="3">
        <v>0</v>
      </c>
      <c r="F422" s="3">
        <v>0</v>
      </c>
      <c r="G422" s="3">
        <f>VLOOKUP(B422,[1]Sheet2!$A:$D,4,0)</f>
        <v>927.21</v>
      </c>
      <c r="H422" s="5">
        <f>VLOOKUP(B422,[1]Sheet2!$A:$B,2,0)</f>
        <v>65.25</v>
      </c>
      <c r="I422" s="3">
        <v>0</v>
      </c>
      <c r="J422" s="3">
        <v>0</v>
      </c>
      <c r="K422" s="3">
        <v>0</v>
      </c>
      <c r="L422" s="3">
        <v>0</v>
      </c>
      <c r="M422" s="3">
        <v>0</v>
      </c>
      <c r="N422" s="3">
        <v>0</v>
      </c>
      <c r="O422" s="3">
        <v>0</v>
      </c>
      <c r="P422" s="5">
        <f>VLOOKUP(B422,[1]Sheet2!$A:$C,3,0)</f>
        <v>1740</v>
      </c>
      <c r="Q422" s="3">
        <v>0</v>
      </c>
      <c r="R422" s="3">
        <v>0</v>
      </c>
    </row>
    <row r="423" spans="1:18" ht="17.25" x14ac:dyDescent="0.25">
      <c r="A423" s="3">
        <v>422</v>
      </c>
      <c r="B423" s="3" t="s">
        <v>573</v>
      </c>
      <c r="C423" s="3">
        <v>0</v>
      </c>
      <c r="D423" s="5">
        <v>0</v>
      </c>
      <c r="E423" s="3">
        <v>0</v>
      </c>
      <c r="F423" s="3">
        <v>0</v>
      </c>
      <c r="G423" s="3">
        <f>VLOOKUP(B423,[1]Sheet2!$A:$D,4,0)</f>
        <v>224.37</v>
      </c>
      <c r="H423" s="5">
        <f>VLOOKUP(B423,[1]Sheet2!$A:$B,2,0)</f>
        <v>67.5</v>
      </c>
      <c r="I423" s="3">
        <v>0</v>
      </c>
      <c r="J423" s="3">
        <v>0</v>
      </c>
      <c r="K423" s="3">
        <v>0</v>
      </c>
      <c r="L423" s="3">
        <v>0</v>
      </c>
      <c r="M423" s="3">
        <v>0</v>
      </c>
      <c r="N423" s="3">
        <v>0</v>
      </c>
      <c r="O423" s="3">
        <v>0</v>
      </c>
      <c r="P423" s="5">
        <f>VLOOKUP(B423,[1]Sheet2!$A:$C,3,0)</f>
        <v>1800</v>
      </c>
      <c r="Q423" s="3">
        <v>0</v>
      </c>
      <c r="R423" s="3">
        <v>0</v>
      </c>
    </row>
    <row r="424" spans="1:18" ht="17.25" x14ac:dyDescent="0.25">
      <c r="A424" s="3">
        <v>423</v>
      </c>
      <c r="B424" s="3" t="s">
        <v>575</v>
      </c>
      <c r="C424" s="3">
        <v>0</v>
      </c>
      <c r="D424" s="5">
        <v>0</v>
      </c>
      <c r="E424" s="3">
        <v>0</v>
      </c>
      <c r="F424" s="3">
        <v>0</v>
      </c>
      <c r="G424" s="3">
        <f>VLOOKUP(B424,[1]Sheet2!$A:$D,4,0)</f>
        <v>274.07</v>
      </c>
      <c r="H424" s="5">
        <f>VLOOKUP(B424,[1]Sheet2!$A:$B,2,0)</f>
        <v>71.25</v>
      </c>
      <c r="I424" s="3">
        <v>0</v>
      </c>
      <c r="J424" s="3">
        <v>0</v>
      </c>
      <c r="K424" s="3">
        <v>0</v>
      </c>
      <c r="L424" s="3">
        <v>0</v>
      </c>
      <c r="M424" s="3">
        <v>0</v>
      </c>
      <c r="N424" s="3">
        <v>0</v>
      </c>
      <c r="O424" s="3">
        <v>0</v>
      </c>
      <c r="P424" s="5">
        <f>VLOOKUP(B424,[1]Sheet2!$A:$C,3,0)</f>
        <v>1900</v>
      </c>
      <c r="Q424" s="3">
        <v>0</v>
      </c>
      <c r="R424" s="3">
        <v>0</v>
      </c>
    </row>
    <row r="425" spans="1:18" ht="17.25" x14ac:dyDescent="0.25">
      <c r="A425" s="3">
        <v>424</v>
      </c>
      <c r="B425" s="3" t="s">
        <v>580</v>
      </c>
      <c r="C425" s="3">
        <v>0</v>
      </c>
      <c r="D425" s="5">
        <v>0</v>
      </c>
      <c r="E425" s="3">
        <v>0</v>
      </c>
      <c r="F425" s="3">
        <v>0</v>
      </c>
      <c r="G425" s="3">
        <f>VLOOKUP(B425,[1]Sheet2!$A:$D,4,0)</f>
        <v>0</v>
      </c>
      <c r="H425" s="5">
        <f>VLOOKUP(B425,[1]Sheet2!$A:$B,2,0)</f>
        <v>68.25</v>
      </c>
      <c r="I425" s="3">
        <v>0</v>
      </c>
      <c r="J425" s="3">
        <v>0</v>
      </c>
      <c r="K425" s="3">
        <v>0</v>
      </c>
      <c r="L425" s="3">
        <v>0</v>
      </c>
      <c r="M425" s="3">
        <v>0</v>
      </c>
      <c r="N425" s="3">
        <v>0</v>
      </c>
      <c r="O425" s="3">
        <v>0</v>
      </c>
      <c r="P425" s="5">
        <f>VLOOKUP(B425,[1]Sheet2!$A:$C,3,0)</f>
        <v>1820</v>
      </c>
      <c r="Q425" s="3">
        <v>0</v>
      </c>
      <c r="R425" s="3">
        <v>0</v>
      </c>
    </row>
    <row r="426" spans="1:18" ht="17.25" x14ac:dyDescent="0.25">
      <c r="A426" s="3">
        <v>425</v>
      </c>
      <c r="B426" s="3" t="s">
        <v>583</v>
      </c>
      <c r="C426" s="3">
        <v>0</v>
      </c>
      <c r="D426" s="5">
        <v>0</v>
      </c>
      <c r="E426" s="3">
        <v>0</v>
      </c>
      <c r="F426" s="3">
        <v>0</v>
      </c>
      <c r="G426" s="3">
        <f>VLOOKUP(B426,[1]Sheet2!$A:$D,4,0)</f>
        <v>231.2</v>
      </c>
      <c r="H426" s="5">
        <f>VLOOKUP(B426,[1]Sheet2!$A:$B,2,0)</f>
        <v>87.75</v>
      </c>
      <c r="I426" s="3">
        <v>0</v>
      </c>
      <c r="J426" s="3">
        <v>0</v>
      </c>
      <c r="K426" s="3">
        <v>0</v>
      </c>
      <c r="L426" s="3">
        <v>0</v>
      </c>
      <c r="M426" s="3">
        <v>0</v>
      </c>
      <c r="N426" s="3">
        <v>0</v>
      </c>
      <c r="O426" s="3">
        <v>0</v>
      </c>
      <c r="P426" s="5">
        <f>VLOOKUP(B426,[1]Sheet2!$A:$C,3,0)</f>
        <v>2340</v>
      </c>
      <c r="Q426" s="3">
        <v>0</v>
      </c>
      <c r="R426" s="3">
        <v>0</v>
      </c>
    </row>
    <row r="427" spans="1:18" ht="17.25" x14ac:dyDescent="0.25">
      <c r="A427" s="3">
        <v>426</v>
      </c>
      <c r="B427" s="3" t="s">
        <v>584</v>
      </c>
      <c r="C427" s="3">
        <v>0</v>
      </c>
      <c r="D427" s="5">
        <v>0</v>
      </c>
      <c r="E427" s="3">
        <v>0</v>
      </c>
      <c r="F427" s="3">
        <v>0</v>
      </c>
      <c r="G427" s="3">
        <f>VLOOKUP(B427,[1]Sheet2!$A:$D,4,0)</f>
        <v>398.95</v>
      </c>
      <c r="H427" s="5">
        <f>VLOOKUP(B427,[1]Sheet2!$A:$B,2,0)</f>
        <v>67.5</v>
      </c>
      <c r="I427" s="3">
        <v>0</v>
      </c>
      <c r="J427" s="3">
        <v>0</v>
      </c>
      <c r="K427" s="3">
        <v>0</v>
      </c>
      <c r="L427" s="3">
        <v>0</v>
      </c>
      <c r="M427" s="3">
        <v>0</v>
      </c>
      <c r="N427" s="3">
        <v>0</v>
      </c>
      <c r="O427" s="3">
        <v>0</v>
      </c>
      <c r="P427" s="5">
        <f>VLOOKUP(B427,[1]Sheet2!$A:$C,3,0)</f>
        <v>1800</v>
      </c>
      <c r="Q427" s="3">
        <v>0</v>
      </c>
      <c r="R427" s="3">
        <v>0</v>
      </c>
    </row>
    <row r="428" spans="1:18" ht="17.25" x14ac:dyDescent="0.25">
      <c r="A428" s="3">
        <v>427</v>
      </c>
      <c r="B428" s="3" t="s">
        <v>585</v>
      </c>
      <c r="C428" s="3">
        <v>0</v>
      </c>
      <c r="D428" s="5">
        <v>0</v>
      </c>
      <c r="E428" s="3">
        <v>0</v>
      </c>
      <c r="F428" s="3">
        <v>0</v>
      </c>
      <c r="G428" s="3">
        <f>VLOOKUP(B428,[1]Sheet2!$A:$D,4,0)</f>
        <v>117.13</v>
      </c>
      <c r="H428" s="5">
        <f>VLOOKUP(B428,[1]Sheet2!$A:$B,2,0)</f>
        <v>67.5</v>
      </c>
      <c r="I428" s="3">
        <v>0</v>
      </c>
      <c r="J428" s="3">
        <v>0</v>
      </c>
      <c r="K428" s="3">
        <v>0</v>
      </c>
      <c r="L428" s="3">
        <v>0</v>
      </c>
      <c r="M428" s="3">
        <v>0</v>
      </c>
      <c r="N428" s="3">
        <v>0</v>
      </c>
      <c r="O428" s="3">
        <v>0</v>
      </c>
      <c r="P428" s="5">
        <f>VLOOKUP(B428,[1]Sheet2!$A:$C,3,0)</f>
        <v>1800</v>
      </c>
      <c r="Q428" s="3">
        <v>0</v>
      </c>
      <c r="R428" s="3">
        <v>0</v>
      </c>
    </row>
    <row r="429" spans="1:18" ht="17.25" x14ac:dyDescent="0.25">
      <c r="A429" s="3">
        <v>428</v>
      </c>
      <c r="B429" s="3" t="s">
        <v>610</v>
      </c>
      <c r="C429" s="3">
        <v>0</v>
      </c>
      <c r="D429" s="5">
        <v>0</v>
      </c>
      <c r="E429" s="3">
        <v>0</v>
      </c>
      <c r="F429" s="3">
        <v>0</v>
      </c>
      <c r="G429" s="3">
        <f>VLOOKUP(B429,[1]Sheet2!$A:$D,4,0)</f>
        <v>973.23</v>
      </c>
      <c r="H429" s="5">
        <f>VLOOKUP(B429,[1]Sheet2!$A:$B,2,0)</f>
        <v>0</v>
      </c>
      <c r="I429" s="3">
        <v>0</v>
      </c>
      <c r="J429" s="3">
        <v>0</v>
      </c>
      <c r="K429" s="3">
        <v>0</v>
      </c>
      <c r="L429" s="3">
        <v>0</v>
      </c>
      <c r="M429" s="3">
        <v>0</v>
      </c>
      <c r="N429" s="3">
        <v>0</v>
      </c>
      <c r="O429" s="3">
        <v>0</v>
      </c>
      <c r="P429" s="5">
        <f>VLOOKUP(B429,[1]Sheet2!$A:$C,3,0)</f>
        <v>880</v>
      </c>
      <c r="Q429" s="3">
        <v>0</v>
      </c>
      <c r="R429" s="3">
        <v>0</v>
      </c>
    </row>
    <row r="430" spans="1:18" ht="17.25" x14ac:dyDescent="0.25">
      <c r="A430" s="3">
        <v>429</v>
      </c>
      <c r="B430" s="3" t="s">
        <v>622</v>
      </c>
      <c r="C430" s="3">
        <v>0</v>
      </c>
      <c r="D430" s="5">
        <v>0</v>
      </c>
      <c r="E430" s="3">
        <v>0</v>
      </c>
      <c r="F430" s="3">
        <v>0</v>
      </c>
      <c r="G430" s="3">
        <f>VLOOKUP(B430,[1]Sheet2!$A:$D,4,0)</f>
        <v>91.94</v>
      </c>
      <c r="H430" s="5">
        <f>VLOOKUP(B430,[1]Sheet2!$A:$B,2,0)</f>
        <v>56.625</v>
      </c>
      <c r="I430" s="3">
        <v>0</v>
      </c>
      <c r="J430" s="3">
        <v>0</v>
      </c>
      <c r="K430" s="3">
        <v>0</v>
      </c>
      <c r="L430" s="3">
        <v>0</v>
      </c>
      <c r="M430" s="3">
        <v>0</v>
      </c>
      <c r="N430" s="3">
        <v>0</v>
      </c>
      <c r="O430" s="3">
        <v>0</v>
      </c>
      <c r="P430" s="5">
        <f>VLOOKUP(B430,[1]Sheet2!$A:$C,3,0)</f>
        <v>1510</v>
      </c>
      <c r="Q430" s="3">
        <v>0</v>
      </c>
      <c r="R430" s="3">
        <v>0</v>
      </c>
    </row>
    <row r="431" spans="1:18" ht="17.25" x14ac:dyDescent="0.25">
      <c r="A431" s="3">
        <v>430</v>
      </c>
      <c r="B431" s="3" t="s">
        <v>641</v>
      </c>
      <c r="C431" s="3">
        <v>0</v>
      </c>
      <c r="D431" s="5">
        <v>0</v>
      </c>
      <c r="E431" s="3">
        <v>0</v>
      </c>
      <c r="F431" s="3">
        <v>0</v>
      </c>
      <c r="G431" s="3">
        <f>VLOOKUP(B431,[1]Sheet2!$A:$D,4,0)</f>
        <v>299.18</v>
      </c>
      <c r="H431" s="5">
        <f>VLOOKUP(B431,[1]Sheet2!$A:$B,2,0)</f>
        <v>28.125</v>
      </c>
      <c r="I431" s="3">
        <v>0</v>
      </c>
      <c r="J431" s="3">
        <v>0</v>
      </c>
      <c r="K431" s="3">
        <v>0</v>
      </c>
      <c r="L431" s="3">
        <v>0</v>
      </c>
      <c r="M431" s="3">
        <v>0</v>
      </c>
      <c r="N431" s="3">
        <v>0</v>
      </c>
      <c r="O431" s="3">
        <v>0</v>
      </c>
      <c r="P431" s="5">
        <f>VLOOKUP(B431,[1]Sheet2!$A:$C,3,0)</f>
        <v>750</v>
      </c>
      <c r="Q431" s="3">
        <v>0</v>
      </c>
      <c r="R431" s="3">
        <v>0</v>
      </c>
    </row>
    <row r="432" spans="1:18" ht="17.25" x14ac:dyDescent="0.25">
      <c r="A432" s="3">
        <v>431</v>
      </c>
      <c r="B432" s="3" t="s">
        <v>642</v>
      </c>
      <c r="C432" s="3">
        <v>0</v>
      </c>
      <c r="D432" s="5">
        <v>0</v>
      </c>
      <c r="E432" s="3">
        <v>0</v>
      </c>
      <c r="F432" s="3">
        <v>0</v>
      </c>
      <c r="G432" s="3">
        <f>VLOOKUP(B432,[1]Sheet2!$A:$D,4,0)</f>
        <v>299</v>
      </c>
      <c r="H432" s="5">
        <f>VLOOKUP(B432,[1]Sheet2!$A:$B,2,0)</f>
        <v>0</v>
      </c>
      <c r="I432" s="3">
        <v>0</v>
      </c>
      <c r="J432" s="3">
        <v>0</v>
      </c>
      <c r="K432" s="3">
        <v>0</v>
      </c>
      <c r="L432" s="3">
        <v>0</v>
      </c>
      <c r="M432" s="3">
        <v>0</v>
      </c>
      <c r="N432" s="3">
        <v>0</v>
      </c>
      <c r="O432" s="3">
        <v>0</v>
      </c>
      <c r="P432" s="5">
        <f>VLOOKUP(B432,[1]Sheet2!$A:$C,3,0)</f>
        <v>900</v>
      </c>
      <c r="Q432" s="3">
        <v>0</v>
      </c>
      <c r="R432" s="3">
        <v>0</v>
      </c>
    </row>
    <row r="433" spans="1:18" ht="17.25" x14ac:dyDescent="0.25">
      <c r="A433" s="3">
        <v>432</v>
      </c>
      <c r="B433" s="3" t="s">
        <v>644</v>
      </c>
      <c r="C433" s="3">
        <v>0</v>
      </c>
      <c r="D433" s="5">
        <v>0</v>
      </c>
      <c r="E433" s="3">
        <v>0</v>
      </c>
      <c r="F433" s="3">
        <v>0</v>
      </c>
      <c r="G433" s="3">
        <f>VLOOKUP(B433,[1]Sheet2!$A:$D,4,0)</f>
        <v>559.11</v>
      </c>
      <c r="H433" s="5">
        <f>VLOOKUP(B433,[1]Sheet2!$A:$B,2,0)</f>
        <v>0</v>
      </c>
      <c r="I433" s="3">
        <v>0</v>
      </c>
      <c r="J433" s="3">
        <v>0</v>
      </c>
      <c r="K433" s="3">
        <v>0</v>
      </c>
      <c r="L433" s="3">
        <v>0</v>
      </c>
      <c r="M433" s="3">
        <v>0</v>
      </c>
      <c r="N433" s="3">
        <v>0</v>
      </c>
      <c r="O433" s="3">
        <v>0</v>
      </c>
      <c r="P433" s="5">
        <f>VLOOKUP(B433,[1]Sheet2!$A:$C,3,0)</f>
        <v>800</v>
      </c>
      <c r="Q433" s="3">
        <v>0</v>
      </c>
      <c r="R433" s="3">
        <v>0</v>
      </c>
    </row>
    <row r="434" spans="1:18" ht="17.25" x14ac:dyDescent="0.25">
      <c r="A434" s="3">
        <v>433</v>
      </c>
      <c r="B434" s="3" t="s">
        <v>651</v>
      </c>
      <c r="C434" s="3">
        <v>0</v>
      </c>
      <c r="D434" s="5">
        <v>0</v>
      </c>
      <c r="E434" s="3">
        <v>0</v>
      </c>
      <c r="F434" s="3">
        <v>0</v>
      </c>
      <c r="G434" s="3">
        <f>VLOOKUP(B434,[1]Sheet2!$A:$D,4,0)</f>
        <v>457.83</v>
      </c>
      <c r="H434" s="5">
        <f>VLOOKUP(B434,[1]Sheet2!$A:$B,2,0)</f>
        <v>0</v>
      </c>
      <c r="I434" s="3">
        <v>0</v>
      </c>
      <c r="J434" s="3">
        <v>0</v>
      </c>
      <c r="K434" s="3">
        <v>0</v>
      </c>
      <c r="L434" s="3">
        <v>0</v>
      </c>
      <c r="M434" s="3">
        <v>0</v>
      </c>
      <c r="N434" s="3">
        <v>0</v>
      </c>
      <c r="O434" s="3">
        <v>0</v>
      </c>
      <c r="P434" s="5">
        <f>VLOOKUP(B434,[1]Sheet2!$A:$C,3,0)</f>
        <v>0</v>
      </c>
      <c r="Q434" s="3">
        <v>0</v>
      </c>
      <c r="R434" s="3">
        <v>0</v>
      </c>
    </row>
    <row r="435" spans="1:18" ht="17.25" x14ac:dyDescent="0.25">
      <c r="A435" s="3">
        <v>434</v>
      </c>
      <c r="B435" s="3" t="s">
        <v>652</v>
      </c>
      <c r="C435" s="3">
        <v>0</v>
      </c>
      <c r="D435" s="5">
        <v>0</v>
      </c>
      <c r="E435" s="3">
        <v>0</v>
      </c>
      <c r="F435" s="3">
        <v>0</v>
      </c>
      <c r="G435" s="3">
        <f>VLOOKUP(B435,[1]Sheet2!$A:$D,4,0)</f>
        <v>1220.7</v>
      </c>
      <c r="H435" s="5">
        <f>VLOOKUP(B435,[1]Sheet2!$A:$B,2,0)</f>
        <v>0</v>
      </c>
      <c r="I435" s="3">
        <v>0</v>
      </c>
      <c r="J435" s="3">
        <v>0</v>
      </c>
      <c r="K435" s="3">
        <v>0</v>
      </c>
      <c r="L435" s="3">
        <v>0</v>
      </c>
      <c r="M435" s="3">
        <v>0</v>
      </c>
      <c r="N435" s="3">
        <v>0</v>
      </c>
      <c r="O435" s="3">
        <v>0</v>
      </c>
      <c r="P435" s="5">
        <f>VLOOKUP(B435,[1]Sheet2!$A:$C,3,0)</f>
        <v>0</v>
      </c>
      <c r="Q435" s="3">
        <v>0</v>
      </c>
      <c r="R435" s="3">
        <v>0</v>
      </c>
    </row>
    <row r="436" spans="1:18" ht="17.25" x14ac:dyDescent="0.25">
      <c r="A436" s="3">
        <v>435</v>
      </c>
      <c r="B436" s="3" t="s">
        <v>670</v>
      </c>
      <c r="C436" s="3">
        <v>0</v>
      </c>
      <c r="D436" s="5">
        <v>0</v>
      </c>
      <c r="E436" s="3">
        <v>0</v>
      </c>
      <c r="F436" s="3">
        <v>0</v>
      </c>
      <c r="G436" s="3">
        <f>VLOOKUP(B436,[1]Sheet2!$A:$D,4,0)</f>
        <v>0</v>
      </c>
      <c r="H436" s="5">
        <f>VLOOKUP(B436,[1]Sheet2!$A:$B,2,0)</f>
        <v>31.5</v>
      </c>
      <c r="I436" s="3">
        <v>0</v>
      </c>
      <c r="J436" s="3">
        <v>0</v>
      </c>
      <c r="K436" s="3">
        <v>0</v>
      </c>
      <c r="L436" s="3">
        <v>0</v>
      </c>
      <c r="M436" s="3">
        <v>0</v>
      </c>
      <c r="N436" s="3">
        <v>0</v>
      </c>
      <c r="O436" s="3">
        <v>0</v>
      </c>
      <c r="P436" s="5">
        <f>VLOOKUP(B436,[1]Sheet2!$A:$C,3,0)</f>
        <v>840</v>
      </c>
      <c r="Q436" s="3">
        <v>0</v>
      </c>
      <c r="R436" s="3">
        <v>0</v>
      </c>
    </row>
    <row r="437" spans="1:18" ht="17.25" x14ac:dyDescent="0.25">
      <c r="A437" s="3">
        <v>436</v>
      </c>
      <c r="B437" s="3" t="s">
        <v>217</v>
      </c>
      <c r="C437" s="3">
        <v>0</v>
      </c>
      <c r="D437" s="5">
        <v>0</v>
      </c>
      <c r="E437" s="3">
        <v>0</v>
      </c>
      <c r="F437" s="3">
        <v>0</v>
      </c>
      <c r="G437" s="3">
        <f>VLOOKUP(B437,[1]Sheet2!$A:$D,4,0)</f>
        <v>67.760000000000005</v>
      </c>
      <c r="H437" s="5">
        <f>VLOOKUP(B437,[1]Sheet2!$A:$B,2,0)</f>
        <v>71.625</v>
      </c>
      <c r="I437" s="3">
        <v>0</v>
      </c>
      <c r="J437" s="3">
        <v>0</v>
      </c>
      <c r="K437" s="3">
        <v>0</v>
      </c>
      <c r="L437" s="3">
        <v>0</v>
      </c>
      <c r="M437" s="3">
        <v>0</v>
      </c>
      <c r="N437" s="3">
        <v>0</v>
      </c>
      <c r="O437" s="3">
        <v>0</v>
      </c>
      <c r="P437" s="5">
        <f>VLOOKUP(B437,[1]Sheet2!$A:$C,3,0)</f>
        <v>1910</v>
      </c>
      <c r="Q437" s="3">
        <v>0</v>
      </c>
      <c r="R437" s="3">
        <v>0</v>
      </c>
    </row>
    <row r="438" spans="1:18" ht="17.25" x14ac:dyDescent="0.25">
      <c r="A438" s="3">
        <v>437</v>
      </c>
      <c r="B438" s="3" t="s">
        <v>259</v>
      </c>
      <c r="C438" s="3">
        <v>0</v>
      </c>
      <c r="D438" s="5">
        <v>0</v>
      </c>
      <c r="E438" s="3">
        <v>0</v>
      </c>
      <c r="F438" s="3">
        <v>0</v>
      </c>
      <c r="G438" s="3">
        <f>VLOOKUP(B438,[1]Sheet2!$A:$D,4,0)</f>
        <v>0</v>
      </c>
      <c r="H438" s="5">
        <f>VLOOKUP(B438,[1]Sheet2!$A:$B,2,0)</f>
        <v>87</v>
      </c>
      <c r="I438" s="3">
        <v>0</v>
      </c>
      <c r="J438" s="3">
        <v>0</v>
      </c>
      <c r="K438" s="3">
        <v>0</v>
      </c>
      <c r="L438" s="3">
        <v>0</v>
      </c>
      <c r="M438" s="3">
        <v>0</v>
      </c>
      <c r="N438" s="3">
        <v>0</v>
      </c>
      <c r="O438" s="3">
        <v>0</v>
      </c>
      <c r="P438" s="5">
        <f>VLOOKUP(B438,[1]Sheet2!$A:$C,3,0)</f>
        <v>2320</v>
      </c>
      <c r="Q438" s="3">
        <v>0</v>
      </c>
      <c r="R438" s="3">
        <v>0</v>
      </c>
    </row>
    <row r="439" spans="1:18" ht="17.25" x14ac:dyDescent="0.25">
      <c r="A439" s="3">
        <v>438</v>
      </c>
      <c r="B439" s="3" t="s">
        <v>423</v>
      </c>
      <c r="C439" s="3">
        <v>0</v>
      </c>
      <c r="D439" s="5">
        <v>0</v>
      </c>
      <c r="E439" s="3">
        <v>0</v>
      </c>
      <c r="F439" s="3">
        <v>0</v>
      </c>
      <c r="G439" s="3">
        <f>VLOOKUP(B439,[1]Sheet2!$A:$D,4,0)</f>
        <v>844.19</v>
      </c>
      <c r="H439" s="5">
        <f>VLOOKUP(B439,[1]Sheet2!$A:$B,2,0)</f>
        <v>91.125</v>
      </c>
      <c r="I439" s="3">
        <v>0</v>
      </c>
      <c r="J439" s="3">
        <v>0</v>
      </c>
      <c r="K439" s="3">
        <v>0</v>
      </c>
      <c r="L439" s="3">
        <v>0</v>
      </c>
      <c r="M439" s="3">
        <v>0</v>
      </c>
      <c r="N439" s="3">
        <v>0</v>
      </c>
      <c r="O439" s="3">
        <v>0</v>
      </c>
      <c r="P439" s="5">
        <f>VLOOKUP(B439,[1]Sheet2!$A:$C,3,0)</f>
        <v>2430</v>
      </c>
      <c r="Q439" s="3">
        <v>0</v>
      </c>
      <c r="R439" s="3">
        <v>0</v>
      </c>
    </row>
    <row r="440" spans="1:18" ht="17.25" x14ac:dyDescent="0.25">
      <c r="A440" s="3">
        <v>439</v>
      </c>
      <c r="B440" s="3" t="s">
        <v>836</v>
      </c>
      <c r="C440" s="3">
        <v>0</v>
      </c>
      <c r="D440" s="5">
        <v>0</v>
      </c>
      <c r="E440" s="3">
        <v>0</v>
      </c>
      <c r="F440" s="3">
        <v>0</v>
      </c>
      <c r="G440" s="3">
        <f>VLOOKUP(B440,[1]Sheet2!$A:$D,4,0)</f>
        <v>632.97</v>
      </c>
      <c r="H440" s="5">
        <f>VLOOKUP(B440,[1]Sheet2!$A:$B,2,0)</f>
        <v>18.75</v>
      </c>
      <c r="I440" s="3">
        <v>0</v>
      </c>
      <c r="J440" s="3">
        <v>0</v>
      </c>
      <c r="K440" s="3">
        <v>0</v>
      </c>
      <c r="L440" s="3">
        <v>0</v>
      </c>
      <c r="M440" s="3">
        <v>0</v>
      </c>
      <c r="N440" s="3">
        <v>0</v>
      </c>
      <c r="O440" s="3">
        <v>0</v>
      </c>
      <c r="P440" s="5">
        <f>VLOOKUP(B440,[1]Sheet2!$A:$C,3,0)</f>
        <v>500</v>
      </c>
      <c r="Q440" s="3">
        <v>0</v>
      </c>
      <c r="R440" s="3">
        <v>0</v>
      </c>
    </row>
    <row r="441" spans="1:18" ht="17.25" x14ac:dyDescent="0.25">
      <c r="A441" s="3">
        <v>440</v>
      </c>
      <c r="B441" s="3" t="s">
        <v>443</v>
      </c>
      <c r="C441" s="3">
        <v>0</v>
      </c>
      <c r="D441" s="5">
        <v>0</v>
      </c>
      <c r="E441" s="3">
        <v>0</v>
      </c>
      <c r="F441" s="3">
        <v>0</v>
      </c>
      <c r="G441" s="3">
        <f>VLOOKUP(B441,[1]Sheet2!$A:$D,4,0)</f>
        <v>12.34</v>
      </c>
      <c r="H441" s="5">
        <f>VLOOKUP(B441,[1]Sheet2!$A:$B,2,0)</f>
        <v>29.25</v>
      </c>
      <c r="I441" s="3">
        <v>0</v>
      </c>
      <c r="J441" s="3">
        <v>0</v>
      </c>
      <c r="K441" s="3">
        <v>0</v>
      </c>
      <c r="L441" s="3">
        <v>0</v>
      </c>
      <c r="M441" s="3">
        <v>0</v>
      </c>
      <c r="N441" s="3">
        <v>0</v>
      </c>
      <c r="O441" s="3">
        <v>0</v>
      </c>
      <c r="P441" s="5">
        <f>VLOOKUP(B441,[1]Sheet2!$A:$C,3,0)</f>
        <v>780</v>
      </c>
      <c r="Q441" s="3">
        <v>0</v>
      </c>
      <c r="R441" s="3">
        <v>0</v>
      </c>
    </row>
    <row r="442" spans="1:18" ht="17.25" x14ac:dyDescent="0.25">
      <c r="A442" s="3">
        <v>441</v>
      </c>
      <c r="B442" s="3" t="s">
        <v>465</v>
      </c>
      <c r="C442" s="3">
        <v>0</v>
      </c>
      <c r="D442" s="5">
        <v>0</v>
      </c>
      <c r="E442" s="3">
        <v>0</v>
      </c>
      <c r="F442" s="3">
        <v>0</v>
      </c>
      <c r="G442" s="3">
        <f>VLOOKUP(B442,[1]Sheet2!$A:$D,4,0)</f>
        <v>0</v>
      </c>
      <c r="H442" s="5">
        <f>VLOOKUP(B442,[1]Sheet2!$A:$B,2,0)</f>
        <v>22.125</v>
      </c>
      <c r="I442" s="3">
        <v>0</v>
      </c>
      <c r="J442" s="3">
        <v>0</v>
      </c>
      <c r="K442" s="3">
        <v>0</v>
      </c>
      <c r="L442" s="3">
        <v>0</v>
      </c>
      <c r="M442" s="3">
        <v>0</v>
      </c>
      <c r="N442" s="3">
        <v>0</v>
      </c>
      <c r="O442" s="3">
        <v>0</v>
      </c>
      <c r="P442" s="5">
        <f>VLOOKUP(B442,[1]Sheet2!$A:$C,3,0)</f>
        <v>590</v>
      </c>
      <c r="Q442" s="3">
        <v>0</v>
      </c>
      <c r="R442" s="3">
        <v>0</v>
      </c>
    </row>
    <row r="443" spans="1:18" ht="17.25" x14ac:dyDescent="0.25">
      <c r="A443" s="3">
        <v>442</v>
      </c>
      <c r="B443" s="3" t="s">
        <v>483</v>
      </c>
      <c r="C443" s="3">
        <v>0</v>
      </c>
      <c r="D443" s="5">
        <v>0</v>
      </c>
      <c r="E443" s="3">
        <v>0</v>
      </c>
      <c r="F443" s="3">
        <v>0</v>
      </c>
      <c r="G443" s="3">
        <f>VLOOKUP(B443,[1]Sheet2!$A:$D,4,0)</f>
        <v>970.96</v>
      </c>
      <c r="H443" s="5">
        <f>VLOOKUP(B443,[1]Sheet2!$A:$B,2,0)</f>
        <v>48.75</v>
      </c>
      <c r="I443" s="3">
        <v>0</v>
      </c>
      <c r="J443" s="3">
        <v>0</v>
      </c>
      <c r="K443" s="3">
        <v>0</v>
      </c>
      <c r="L443" s="3">
        <v>0</v>
      </c>
      <c r="M443" s="3">
        <v>0</v>
      </c>
      <c r="N443" s="3">
        <v>0</v>
      </c>
      <c r="O443" s="3">
        <v>0</v>
      </c>
      <c r="P443" s="5">
        <f>VLOOKUP(B443,[1]Sheet2!$A:$C,3,0)</f>
        <v>1300</v>
      </c>
      <c r="Q443" s="3">
        <v>0</v>
      </c>
      <c r="R443" s="3">
        <v>0</v>
      </c>
    </row>
    <row r="444" spans="1:18" ht="17.25" x14ac:dyDescent="0.25">
      <c r="A444" s="3">
        <v>443</v>
      </c>
      <c r="B444" s="3" t="s">
        <v>484</v>
      </c>
      <c r="C444" s="3">
        <v>0</v>
      </c>
      <c r="D444" s="5">
        <v>0</v>
      </c>
      <c r="E444" s="3">
        <v>0</v>
      </c>
      <c r="F444" s="3">
        <v>0</v>
      </c>
      <c r="G444" s="3">
        <f>VLOOKUP(B444,[1]Sheet2!$A:$D,4,0)</f>
        <v>16.690000000000001</v>
      </c>
      <c r="H444" s="5">
        <f>VLOOKUP(B444,[1]Sheet2!$A:$B,2,0)</f>
        <v>40.125</v>
      </c>
      <c r="I444" s="3">
        <v>0</v>
      </c>
      <c r="J444" s="3">
        <v>0</v>
      </c>
      <c r="K444" s="3">
        <v>0</v>
      </c>
      <c r="L444" s="3">
        <v>0</v>
      </c>
      <c r="M444" s="3">
        <v>0</v>
      </c>
      <c r="N444" s="3">
        <v>0</v>
      </c>
      <c r="O444" s="3">
        <v>0</v>
      </c>
      <c r="P444" s="5">
        <f>VLOOKUP(B444,[1]Sheet2!$A:$C,3,0)</f>
        <v>1070</v>
      </c>
      <c r="Q444" s="3">
        <v>0</v>
      </c>
      <c r="R444" s="3">
        <v>0</v>
      </c>
    </row>
    <row r="445" spans="1:18" ht="17.25" x14ac:dyDescent="0.25">
      <c r="A445" s="3">
        <v>444</v>
      </c>
      <c r="B445" s="3" t="s">
        <v>490</v>
      </c>
      <c r="C445" s="3">
        <v>0</v>
      </c>
      <c r="D445" s="5">
        <v>0</v>
      </c>
      <c r="E445" s="3">
        <v>0</v>
      </c>
      <c r="F445" s="3">
        <v>0</v>
      </c>
      <c r="G445" s="3">
        <f>VLOOKUP(B445,[1]Sheet2!$A:$D,4,0)</f>
        <v>239.26</v>
      </c>
      <c r="H445" s="5">
        <f>VLOOKUP(B445,[1]Sheet2!$A:$B,2,0)</f>
        <v>46.5</v>
      </c>
      <c r="I445" s="3">
        <v>0</v>
      </c>
      <c r="J445" s="3">
        <v>0</v>
      </c>
      <c r="K445" s="3">
        <v>0</v>
      </c>
      <c r="L445" s="3">
        <v>0</v>
      </c>
      <c r="M445" s="3">
        <v>0</v>
      </c>
      <c r="N445" s="3">
        <v>0</v>
      </c>
      <c r="O445" s="3">
        <v>0</v>
      </c>
      <c r="P445" s="5">
        <f>VLOOKUP(B445,[1]Sheet2!$A:$C,3,0)</f>
        <v>1240</v>
      </c>
      <c r="Q445" s="3">
        <v>0</v>
      </c>
      <c r="R445" s="3">
        <v>0</v>
      </c>
    </row>
    <row r="446" spans="1:18" ht="17.25" x14ac:dyDescent="0.25">
      <c r="A446" s="3">
        <v>445</v>
      </c>
      <c r="B446" s="3" t="s">
        <v>494</v>
      </c>
      <c r="C446" s="3">
        <v>0</v>
      </c>
      <c r="D446" s="5">
        <v>0</v>
      </c>
      <c r="E446" s="3">
        <v>0</v>
      </c>
      <c r="F446" s="3">
        <v>0</v>
      </c>
      <c r="G446" s="3">
        <f>VLOOKUP(B446,[1]Sheet2!$A:$D,4,0)</f>
        <v>646.79999999999995</v>
      </c>
      <c r="H446" s="5">
        <f>VLOOKUP(B446,[1]Sheet2!$A:$B,2,0)</f>
        <v>21.75</v>
      </c>
      <c r="I446" s="3">
        <v>0</v>
      </c>
      <c r="J446" s="3">
        <v>0</v>
      </c>
      <c r="K446" s="3">
        <v>0</v>
      </c>
      <c r="L446" s="3">
        <v>0</v>
      </c>
      <c r="M446" s="3">
        <v>0</v>
      </c>
      <c r="N446" s="3">
        <v>0</v>
      </c>
      <c r="O446" s="3">
        <v>0</v>
      </c>
      <c r="P446" s="5">
        <f>VLOOKUP(B446,[1]Sheet2!$A:$C,3,0)</f>
        <v>580</v>
      </c>
      <c r="Q446" s="3">
        <v>0</v>
      </c>
      <c r="R446" s="3">
        <v>0</v>
      </c>
    </row>
    <row r="447" spans="1:18" ht="17.25" x14ac:dyDescent="0.25">
      <c r="A447" s="3">
        <v>446</v>
      </c>
      <c r="B447" s="3" t="s">
        <v>495</v>
      </c>
      <c r="C447" s="3">
        <v>0</v>
      </c>
      <c r="D447" s="5">
        <v>0</v>
      </c>
      <c r="E447" s="3">
        <v>0</v>
      </c>
      <c r="F447" s="3">
        <v>0</v>
      </c>
      <c r="G447" s="3">
        <f>VLOOKUP(B447,[1]Sheet2!$A:$D,4,0)</f>
        <v>376.01</v>
      </c>
      <c r="H447" s="5">
        <f>VLOOKUP(B447,[1]Sheet2!$A:$B,2,0)</f>
        <v>19.125</v>
      </c>
      <c r="I447" s="3">
        <v>0</v>
      </c>
      <c r="J447" s="3">
        <v>0</v>
      </c>
      <c r="K447" s="3">
        <v>0</v>
      </c>
      <c r="L447" s="3">
        <v>0</v>
      </c>
      <c r="M447" s="3">
        <v>0</v>
      </c>
      <c r="N447" s="3">
        <v>0</v>
      </c>
      <c r="O447" s="3">
        <v>0</v>
      </c>
      <c r="P447" s="5">
        <f>VLOOKUP(B447,[1]Sheet2!$A:$C,3,0)</f>
        <v>510</v>
      </c>
      <c r="Q447" s="3">
        <v>0</v>
      </c>
      <c r="R447" s="3">
        <v>0</v>
      </c>
    </row>
    <row r="448" spans="1:18" ht="17.25" x14ac:dyDescent="0.25">
      <c r="A448" s="3">
        <v>447</v>
      </c>
      <c r="B448" s="3" t="s">
        <v>499</v>
      </c>
      <c r="C448" s="3">
        <v>0</v>
      </c>
      <c r="D448" s="5">
        <v>0</v>
      </c>
      <c r="E448" s="3">
        <v>0</v>
      </c>
      <c r="F448" s="3">
        <v>0</v>
      </c>
      <c r="G448" s="3">
        <f>VLOOKUP(B448,[1]Sheet2!$A:$D,4,0)</f>
        <v>313.41000000000003</v>
      </c>
      <c r="H448" s="5">
        <f>VLOOKUP(B448,[1]Sheet2!$A:$B,2,0)</f>
        <v>66.375</v>
      </c>
      <c r="I448" s="3">
        <v>0</v>
      </c>
      <c r="J448" s="3">
        <v>0</v>
      </c>
      <c r="K448" s="3">
        <v>0</v>
      </c>
      <c r="L448" s="3">
        <v>0</v>
      </c>
      <c r="M448" s="3">
        <v>0</v>
      </c>
      <c r="N448" s="3">
        <v>0</v>
      </c>
      <c r="O448" s="3">
        <v>0</v>
      </c>
      <c r="P448" s="5">
        <f>VLOOKUP(B448,[1]Sheet2!$A:$C,3,0)</f>
        <v>1770</v>
      </c>
      <c r="Q448" s="3">
        <v>0</v>
      </c>
      <c r="R448" s="3">
        <v>0</v>
      </c>
    </row>
    <row r="449" spans="1:18" ht="17.25" x14ac:dyDescent="0.25">
      <c r="A449" s="3">
        <v>448</v>
      </c>
      <c r="B449" s="3" t="s">
        <v>500</v>
      </c>
      <c r="C449" s="3">
        <v>0</v>
      </c>
      <c r="D449" s="5">
        <v>0</v>
      </c>
      <c r="E449" s="3">
        <v>0</v>
      </c>
      <c r="F449" s="3">
        <v>0</v>
      </c>
      <c r="G449" s="3">
        <f>VLOOKUP(B449,[1]Sheet2!$A:$D,4,0)</f>
        <v>525.52</v>
      </c>
      <c r="H449" s="5">
        <f>VLOOKUP(B449,[1]Sheet2!$A:$B,2,0)</f>
        <v>18.75</v>
      </c>
      <c r="I449" s="3">
        <v>0</v>
      </c>
      <c r="J449" s="3">
        <v>0</v>
      </c>
      <c r="K449" s="3">
        <v>0</v>
      </c>
      <c r="L449" s="3">
        <v>0</v>
      </c>
      <c r="M449" s="3">
        <v>0</v>
      </c>
      <c r="N449" s="3">
        <v>0</v>
      </c>
      <c r="O449" s="3">
        <v>0</v>
      </c>
      <c r="P449" s="5">
        <f>VLOOKUP(B449,[1]Sheet2!$A:$C,3,0)</f>
        <v>500</v>
      </c>
      <c r="Q449" s="3">
        <v>0</v>
      </c>
      <c r="R449" s="3">
        <v>0</v>
      </c>
    </row>
    <row r="450" spans="1:18" ht="17.25" x14ac:dyDescent="0.25">
      <c r="A450" s="3">
        <v>449</v>
      </c>
      <c r="B450" s="3" t="s">
        <v>501</v>
      </c>
      <c r="C450" s="3">
        <v>0</v>
      </c>
      <c r="D450" s="5">
        <v>0</v>
      </c>
      <c r="E450" s="3">
        <v>0</v>
      </c>
      <c r="F450" s="3">
        <v>0</v>
      </c>
      <c r="G450" s="3">
        <f>VLOOKUP(B450,[1]Sheet2!$A:$D,4,0)</f>
        <v>0</v>
      </c>
      <c r="H450" s="5">
        <f>VLOOKUP(B450,[1]Sheet2!$A:$B,2,0)</f>
        <v>61.5</v>
      </c>
      <c r="I450" s="3">
        <v>0</v>
      </c>
      <c r="J450" s="3">
        <v>0</v>
      </c>
      <c r="K450" s="3">
        <v>0</v>
      </c>
      <c r="L450" s="3">
        <v>0</v>
      </c>
      <c r="M450" s="3">
        <v>0</v>
      </c>
      <c r="N450" s="3">
        <v>0</v>
      </c>
      <c r="O450" s="3">
        <v>0</v>
      </c>
      <c r="P450" s="5">
        <f>VLOOKUP(B450,[1]Sheet2!$A:$C,3,0)</f>
        <v>1640</v>
      </c>
      <c r="Q450" s="3">
        <v>0</v>
      </c>
      <c r="R450" s="3">
        <v>0</v>
      </c>
    </row>
    <row r="451" spans="1:18" ht="17.25" x14ac:dyDescent="0.25">
      <c r="A451" s="3">
        <v>450</v>
      </c>
      <c r="B451" s="3" t="s">
        <v>502</v>
      </c>
      <c r="C451" s="3">
        <v>0</v>
      </c>
      <c r="D451" s="5">
        <v>0</v>
      </c>
      <c r="E451" s="3">
        <v>0</v>
      </c>
      <c r="F451" s="3">
        <v>0</v>
      </c>
      <c r="G451" s="3">
        <f>VLOOKUP(B451,[1]Sheet2!$A:$D,4,0)</f>
        <v>74.959999999999994</v>
      </c>
      <c r="H451" s="5">
        <f>VLOOKUP(B451,[1]Sheet2!$A:$B,2,0)</f>
        <v>76.125</v>
      </c>
      <c r="I451" s="3">
        <v>0</v>
      </c>
      <c r="J451" s="3">
        <v>0</v>
      </c>
      <c r="K451" s="3">
        <v>0</v>
      </c>
      <c r="L451" s="3">
        <v>0</v>
      </c>
      <c r="M451" s="3">
        <v>0</v>
      </c>
      <c r="N451" s="3">
        <v>0</v>
      </c>
      <c r="O451" s="3">
        <v>0</v>
      </c>
      <c r="P451" s="5">
        <f>VLOOKUP(B451,[1]Sheet2!$A:$C,3,0)</f>
        <v>2030</v>
      </c>
      <c r="Q451" s="3">
        <v>0</v>
      </c>
      <c r="R451" s="3">
        <v>0</v>
      </c>
    </row>
    <row r="452" spans="1:18" ht="17.25" x14ac:dyDescent="0.25">
      <c r="A452" s="3">
        <v>451</v>
      </c>
      <c r="B452" s="3" t="s">
        <v>503</v>
      </c>
      <c r="C452" s="3">
        <v>0</v>
      </c>
      <c r="D452" s="5">
        <v>0</v>
      </c>
      <c r="E452" s="3">
        <v>0</v>
      </c>
      <c r="F452" s="3">
        <v>0</v>
      </c>
      <c r="G452" s="3">
        <f>VLOOKUP(B452,[1]Sheet2!$A:$D,4,0)</f>
        <v>30.52</v>
      </c>
      <c r="H452" s="5">
        <f>VLOOKUP(B452,[1]Sheet2!$A:$B,2,0)</f>
        <v>54.375</v>
      </c>
      <c r="I452" s="3">
        <v>0</v>
      </c>
      <c r="J452" s="3">
        <v>0</v>
      </c>
      <c r="K452" s="3">
        <v>0</v>
      </c>
      <c r="L452" s="3">
        <v>0</v>
      </c>
      <c r="M452" s="3">
        <v>0</v>
      </c>
      <c r="N452" s="3">
        <v>0</v>
      </c>
      <c r="O452" s="3">
        <v>0</v>
      </c>
      <c r="P452" s="5">
        <f>VLOOKUP(B452,[1]Sheet2!$A:$C,3,0)</f>
        <v>1450</v>
      </c>
      <c r="Q452" s="3">
        <v>0</v>
      </c>
      <c r="R452" s="3">
        <v>0</v>
      </c>
    </row>
    <row r="453" spans="1:18" ht="17.25" x14ac:dyDescent="0.25">
      <c r="A453" s="3">
        <v>452</v>
      </c>
      <c r="B453" s="3" t="s">
        <v>522</v>
      </c>
      <c r="C453" s="3">
        <v>0</v>
      </c>
      <c r="D453" s="5">
        <v>0</v>
      </c>
      <c r="E453" s="3">
        <v>0</v>
      </c>
      <c r="F453" s="3">
        <v>0</v>
      </c>
      <c r="G453" s="3">
        <f>VLOOKUP(B453,[1]Sheet2!$A:$D,4,0)</f>
        <v>235.32</v>
      </c>
      <c r="H453" s="5">
        <f>VLOOKUP(B453,[1]Sheet2!$A:$B,2,0)</f>
        <v>37.125</v>
      </c>
      <c r="I453" s="3">
        <v>0</v>
      </c>
      <c r="J453" s="3">
        <v>0</v>
      </c>
      <c r="K453" s="3">
        <v>0</v>
      </c>
      <c r="L453" s="3">
        <v>0</v>
      </c>
      <c r="M453" s="3">
        <v>0</v>
      </c>
      <c r="N453" s="3">
        <v>0</v>
      </c>
      <c r="O453" s="3">
        <v>0</v>
      </c>
      <c r="P453" s="5">
        <f>VLOOKUP(B453,[1]Sheet2!$A:$C,3,0)</f>
        <v>990</v>
      </c>
      <c r="Q453" s="3">
        <v>0</v>
      </c>
      <c r="R453" s="3">
        <v>0</v>
      </c>
    </row>
    <row r="454" spans="1:18" ht="17.25" x14ac:dyDescent="0.25">
      <c r="A454" s="3">
        <v>453</v>
      </c>
      <c r="B454" s="3" t="s">
        <v>551</v>
      </c>
      <c r="C454" s="3">
        <v>0</v>
      </c>
      <c r="D454" s="5">
        <v>0</v>
      </c>
      <c r="E454" s="3">
        <v>0</v>
      </c>
      <c r="F454" s="3">
        <v>0</v>
      </c>
      <c r="G454" s="3">
        <f>VLOOKUP(B454,[1]Sheet2!$A:$D,4,0)</f>
        <v>0</v>
      </c>
      <c r="H454" s="5">
        <f>VLOOKUP(B454,[1]Sheet2!$A:$B,2,0)</f>
        <v>21.75</v>
      </c>
      <c r="I454" s="3">
        <v>0</v>
      </c>
      <c r="J454" s="3">
        <v>0</v>
      </c>
      <c r="K454" s="3">
        <v>0</v>
      </c>
      <c r="L454" s="3">
        <v>0</v>
      </c>
      <c r="M454" s="3">
        <v>0</v>
      </c>
      <c r="N454" s="3">
        <v>0</v>
      </c>
      <c r="O454" s="3">
        <v>0</v>
      </c>
      <c r="P454" s="5">
        <f>VLOOKUP(B454,[1]Sheet2!$A:$C,3,0)</f>
        <v>580</v>
      </c>
      <c r="Q454" s="3">
        <v>0</v>
      </c>
      <c r="R454" s="3">
        <v>0</v>
      </c>
    </row>
    <row r="455" spans="1:18" ht="17.25" x14ac:dyDescent="0.25">
      <c r="A455" s="3">
        <v>454</v>
      </c>
      <c r="B455" s="3" t="s">
        <v>558</v>
      </c>
      <c r="C455" s="3">
        <v>0</v>
      </c>
      <c r="D455" s="5">
        <v>0</v>
      </c>
      <c r="E455" s="3">
        <v>0</v>
      </c>
      <c r="F455" s="3">
        <v>0</v>
      </c>
      <c r="G455" s="3">
        <f>VLOOKUP(B455,[1]Sheet2!$A:$D,4,0)</f>
        <v>1.5</v>
      </c>
      <c r="H455" s="5">
        <f>VLOOKUP(B455,[1]Sheet2!$A:$B,2,0)</f>
        <v>37.5</v>
      </c>
      <c r="I455" s="3">
        <v>0</v>
      </c>
      <c r="J455" s="3">
        <v>0</v>
      </c>
      <c r="K455" s="3">
        <v>0</v>
      </c>
      <c r="L455" s="3">
        <v>0</v>
      </c>
      <c r="M455" s="3">
        <v>0</v>
      </c>
      <c r="N455" s="3">
        <v>0</v>
      </c>
      <c r="O455" s="3">
        <v>0</v>
      </c>
      <c r="P455" s="5">
        <f>VLOOKUP(B455,[1]Sheet2!$A:$C,3,0)</f>
        <v>1000</v>
      </c>
      <c r="Q455" s="3">
        <v>0</v>
      </c>
      <c r="R455" s="3">
        <v>0</v>
      </c>
    </row>
    <row r="456" spans="1:18" ht="17.25" x14ac:dyDescent="0.25">
      <c r="A456" s="3">
        <v>455</v>
      </c>
      <c r="B456" s="3" t="s">
        <v>564</v>
      </c>
      <c r="C456" s="3">
        <v>0</v>
      </c>
      <c r="D456" s="5">
        <v>0</v>
      </c>
      <c r="E456" s="3">
        <v>0</v>
      </c>
      <c r="F456" s="3">
        <v>0</v>
      </c>
      <c r="G456" s="3">
        <f>VLOOKUP(B456,[1]Sheet2!$A:$D,4,0)</f>
        <v>147.15</v>
      </c>
      <c r="H456" s="5">
        <f>VLOOKUP(B456,[1]Sheet2!$A:$B,2,0)</f>
        <v>57.75</v>
      </c>
      <c r="I456" s="3">
        <v>0</v>
      </c>
      <c r="J456" s="3">
        <v>0</v>
      </c>
      <c r="K456" s="3">
        <v>0</v>
      </c>
      <c r="L456" s="3">
        <v>0</v>
      </c>
      <c r="M456" s="3">
        <v>0</v>
      </c>
      <c r="N456" s="3">
        <v>0</v>
      </c>
      <c r="O456" s="3">
        <v>0</v>
      </c>
      <c r="P456" s="5">
        <f>VLOOKUP(B456,[1]Sheet2!$A:$C,3,0)</f>
        <v>1540</v>
      </c>
      <c r="Q456" s="3">
        <v>0</v>
      </c>
      <c r="R456" s="3">
        <v>0</v>
      </c>
    </row>
    <row r="457" spans="1:18" ht="17.25" x14ac:dyDescent="0.25">
      <c r="A457" s="3">
        <v>456</v>
      </c>
      <c r="B457" s="3" t="s">
        <v>570</v>
      </c>
      <c r="C457" s="3">
        <v>0</v>
      </c>
      <c r="D457" s="5">
        <v>0</v>
      </c>
      <c r="E457" s="3">
        <v>0</v>
      </c>
      <c r="F457" s="3">
        <v>0</v>
      </c>
      <c r="G457" s="3">
        <f>VLOOKUP(B457,[1]Sheet2!$A:$D,4,0)</f>
        <v>295.24</v>
      </c>
      <c r="H457" s="5">
        <f>VLOOKUP(B457,[1]Sheet2!$A:$B,2,0)</f>
        <v>32.625</v>
      </c>
      <c r="I457" s="3">
        <v>0</v>
      </c>
      <c r="J457" s="3">
        <v>0</v>
      </c>
      <c r="K457" s="3">
        <v>0</v>
      </c>
      <c r="L457" s="3">
        <v>0</v>
      </c>
      <c r="M457" s="3">
        <v>0</v>
      </c>
      <c r="N457" s="3">
        <v>0</v>
      </c>
      <c r="O457" s="3">
        <v>0</v>
      </c>
      <c r="P457" s="5">
        <f>VLOOKUP(B457,[1]Sheet2!$A:$C,3,0)</f>
        <v>870</v>
      </c>
      <c r="Q457" s="3">
        <v>0</v>
      </c>
      <c r="R457" s="3">
        <v>0</v>
      </c>
    </row>
    <row r="458" spans="1:18" ht="17.25" x14ac:dyDescent="0.25">
      <c r="A458" s="3">
        <v>457</v>
      </c>
      <c r="B458" s="3" t="s">
        <v>816</v>
      </c>
      <c r="C458" s="3">
        <v>0</v>
      </c>
      <c r="D458" s="5">
        <v>0</v>
      </c>
      <c r="E458" s="3">
        <v>0</v>
      </c>
      <c r="F458" s="3">
        <v>0</v>
      </c>
      <c r="G458" s="3">
        <f>VLOOKUP(B458,[1]Sheet2!$A:$D,4,0)</f>
        <v>0</v>
      </c>
      <c r="H458" s="5">
        <f>VLOOKUP(B458,[1]Sheet2!$A:$B,2,0)</f>
        <v>19.5</v>
      </c>
      <c r="I458" s="3">
        <v>0</v>
      </c>
      <c r="J458" s="3">
        <v>0</v>
      </c>
      <c r="K458" s="3">
        <v>0</v>
      </c>
      <c r="L458" s="3">
        <v>0</v>
      </c>
      <c r="M458" s="3">
        <v>0</v>
      </c>
      <c r="N458" s="3">
        <v>0</v>
      </c>
      <c r="O458" s="3">
        <v>0</v>
      </c>
      <c r="P458" s="5">
        <f>VLOOKUP(B458,[1]Sheet2!$A:$C,3,0)</f>
        <v>520</v>
      </c>
      <c r="Q458" s="3">
        <v>0</v>
      </c>
      <c r="R458" s="3">
        <v>0</v>
      </c>
    </row>
    <row r="459" spans="1:18" ht="17.25" x14ac:dyDescent="0.25">
      <c r="A459" s="3">
        <v>458</v>
      </c>
      <c r="B459" s="3" t="s">
        <v>574</v>
      </c>
      <c r="C459" s="3">
        <v>0</v>
      </c>
      <c r="D459" s="5">
        <v>0</v>
      </c>
      <c r="E459" s="3">
        <v>0</v>
      </c>
      <c r="F459" s="3">
        <v>0</v>
      </c>
      <c r="G459" s="3">
        <f>VLOOKUP(B459,[1]Sheet2!$A:$D,4,0)</f>
        <v>0</v>
      </c>
      <c r="H459" s="5">
        <f>VLOOKUP(B459,[1]Sheet2!$A:$B,2,0)</f>
        <v>48</v>
      </c>
      <c r="I459" s="3">
        <v>0</v>
      </c>
      <c r="J459" s="3">
        <v>0</v>
      </c>
      <c r="K459" s="3">
        <v>0</v>
      </c>
      <c r="L459" s="3">
        <v>0</v>
      </c>
      <c r="M459" s="3">
        <v>0</v>
      </c>
      <c r="N459" s="3">
        <v>0</v>
      </c>
      <c r="O459" s="3">
        <v>0</v>
      </c>
      <c r="P459" s="5">
        <f>VLOOKUP(B459,[1]Sheet2!$A:$C,3,0)</f>
        <v>1280</v>
      </c>
      <c r="Q459" s="3">
        <v>0</v>
      </c>
      <c r="R459" s="3">
        <v>0</v>
      </c>
    </row>
    <row r="460" spans="1:18" ht="17.25" x14ac:dyDescent="0.25">
      <c r="A460" s="3">
        <v>459</v>
      </c>
      <c r="B460" s="3" t="s">
        <v>577</v>
      </c>
      <c r="C460" s="3">
        <v>0</v>
      </c>
      <c r="D460" s="5">
        <v>0</v>
      </c>
      <c r="E460" s="3">
        <v>0</v>
      </c>
      <c r="F460" s="3">
        <v>0</v>
      </c>
      <c r="G460" s="3">
        <f>VLOOKUP(B460,[1]Sheet2!$A:$D,4,0)</f>
        <v>68.13</v>
      </c>
      <c r="H460" s="5">
        <f>VLOOKUP(B460,[1]Sheet2!$A:$B,2,0)</f>
        <v>75.375</v>
      </c>
      <c r="I460" s="3">
        <v>0</v>
      </c>
      <c r="J460" s="3">
        <v>0</v>
      </c>
      <c r="K460" s="3">
        <v>0</v>
      </c>
      <c r="L460" s="3">
        <v>0</v>
      </c>
      <c r="M460" s="3">
        <v>0</v>
      </c>
      <c r="N460" s="3">
        <v>0</v>
      </c>
      <c r="O460" s="3">
        <v>0</v>
      </c>
      <c r="P460" s="5">
        <f>VLOOKUP(B460,[1]Sheet2!$A:$C,3,0)</f>
        <v>2010</v>
      </c>
      <c r="Q460" s="3">
        <v>0</v>
      </c>
      <c r="R460" s="3">
        <v>0</v>
      </c>
    </row>
    <row r="461" spans="1:18" ht="17.25" x14ac:dyDescent="0.25">
      <c r="A461" s="3">
        <v>460</v>
      </c>
      <c r="B461" s="3" t="s">
        <v>578</v>
      </c>
      <c r="C461" s="3">
        <v>0</v>
      </c>
      <c r="D461" s="5">
        <v>0</v>
      </c>
      <c r="E461" s="3">
        <v>0</v>
      </c>
      <c r="F461" s="3">
        <v>0</v>
      </c>
      <c r="G461" s="3">
        <f>VLOOKUP(B461,[1]Sheet2!$A:$D,4,0)</f>
        <v>0</v>
      </c>
      <c r="H461" s="5">
        <f>VLOOKUP(B461,[1]Sheet2!$A:$B,2,0)</f>
        <v>32.625</v>
      </c>
      <c r="I461" s="3">
        <v>0</v>
      </c>
      <c r="J461" s="3">
        <v>0</v>
      </c>
      <c r="K461" s="3">
        <v>0</v>
      </c>
      <c r="L461" s="3">
        <v>0</v>
      </c>
      <c r="M461" s="3">
        <v>0</v>
      </c>
      <c r="N461" s="3">
        <v>0</v>
      </c>
      <c r="O461" s="3">
        <v>0</v>
      </c>
      <c r="P461" s="5">
        <f>VLOOKUP(B461,[1]Sheet2!$A:$C,3,0)</f>
        <v>870</v>
      </c>
      <c r="Q461" s="3">
        <v>0</v>
      </c>
      <c r="R461" s="3">
        <v>0</v>
      </c>
    </row>
    <row r="462" spans="1:18" ht="17.25" x14ac:dyDescent="0.25">
      <c r="A462" s="3">
        <v>461</v>
      </c>
      <c r="B462" s="3" t="s">
        <v>579</v>
      </c>
      <c r="C462" s="3">
        <v>0</v>
      </c>
      <c r="D462" s="5">
        <v>0</v>
      </c>
      <c r="E462" s="3">
        <v>0</v>
      </c>
      <c r="F462" s="3">
        <v>0</v>
      </c>
      <c r="G462" s="3">
        <f>VLOOKUP(B462,[1]Sheet2!$A:$D,4,0)</f>
        <v>313.74</v>
      </c>
      <c r="H462" s="5">
        <f>VLOOKUP(B462,[1]Sheet2!$A:$B,2,0)</f>
        <v>57</v>
      </c>
      <c r="I462" s="3">
        <v>0</v>
      </c>
      <c r="J462" s="3">
        <v>0</v>
      </c>
      <c r="K462" s="3">
        <v>0</v>
      </c>
      <c r="L462" s="3">
        <v>0</v>
      </c>
      <c r="M462" s="3">
        <v>0</v>
      </c>
      <c r="N462" s="3">
        <v>0</v>
      </c>
      <c r="O462" s="3">
        <v>0</v>
      </c>
      <c r="P462" s="5">
        <f>VLOOKUP(B462,[1]Sheet2!$A:$C,3,0)</f>
        <v>1520</v>
      </c>
      <c r="Q462" s="3">
        <v>0</v>
      </c>
      <c r="R462" s="3">
        <v>0</v>
      </c>
    </row>
    <row r="463" spans="1:18" ht="17.25" x14ac:dyDescent="0.25">
      <c r="A463" s="3">
        <v>462</v>
      </c>
      <c r="B463" s="3" t="s">
        <v>581</v>
      </c>
      <c r="C463" s="3">
        <v>0</v>
      </c>
      <c r="D463" s="5">
        <v>0</v>
      </c>
      <c r="E463" s="3">
        <v>0</v>
      </c>
      <c r="F463" s="3">
        <v>0</v>
      </c>
      <c r="G463" s="3">
        <f>VLOOKUP(B463,[1]Sheet2!$A:$D,4,0)</f>
        <v>228.12</v>
      </c>
      <c r="H463" s="5">
        <f>VLOOKUP(B463,[1]Sheet2!$A:$B,2,0)</f>
        <v>34.125</v>
      </c>
      <c r="I463" s="3">
        <v>0</v>
      </c>
      <c r="J463" s="3">
        <v>0</v>
      </c>
      <c r="K463" s="3">
        <v>0</v>
      </c>
      <c r="L463" s="3">
        <v>0</v>
      </c>
      <c r="M463" s="3">
        <v>0</v>
      </c>
      <c r="N463" s="3">
        <v>0</v>
      </c>
      <c r="O463" s="3">
        <v>0</v>
      </c>
      <c r="P463" s="5">
        <f>VLOOKUP(B463,[1]Sheet2!$A:$C,3,0)</f>
        <v>910</v>
      </c>
      <c r="Q463" s="3">
        <v>0</v>
      </c>
      <c r="R463" s="3">
        <v>0</v>
      </c>
    </row>
    <row r="464" spans="1:18" ht="17.25" x14ac:dyDescent="0.25">
      <c r="A464" s="3">
        <v>463</v>
      </c>
      <c r="B464" s="3" t="s">
        <v>582</v>
      </c>
      <c r="C464" s="3">
        <v>0</v>
      </c>
      <c r="D464" s="5">
        <v>0</v>
      </c>
      <c r="E464" s="3">
        <v>0</v>
      </c>
      <c r="F464" s="3">
        <v>0</v>
      </c>
      <c r="G464" s="3">
        <f>VLOOKUP(B464,[1]Sheet2!$A:$D,4,0)</f>
        <v>204.67</v>
      </c>
      <c r="H464" s="5">
        <f>VLOOKUP(B464,[1]Sheet2!$A:$B,2,0)</f>
        <v>45.375</v>
      </c>
      <c r="I464" s="3">
        <v>0</v>
      </c>
      <c r="J464" s="3">
        <v>0</v>
      </c>
      <c r="K464" s="3">
        <v>0</v>
      </c>
      <c r="L464" s="3">
        <v>0</v>
      </c>
      <c r="M464" s="3">
        <v>0</v>
      </c>
      <c r="N464" s="3">
        <v>0</v>
      </c>
      <c r="O464" s="3">
        <v>0</v>
      </c>
      <c r="P464" s="5">
        <f>VLOOKUP(B464,[1]Sheet2!$A:$C,3,0)</f>
        <v>1210</v>
      </c>
      <c r="Q464" s="3">
        <v>0</v>
      </c>
      <c r="R464" s="3">
        <v>0</v>
      </c>
    </row>
    <row r="465" spans="1:18" ht="17.25" x14ac:dyDescent="0.25">
      <c r="A465" s="3">
        <v>464</v>
      </c>
      <c r="B465" s="3" t="s">
        <v>586</v>
      </c>
      <c r="C465" s="3">
        <v>0</v>
      </c>
      <c r="D465" s="5">
        <v>0</v>
      </c>
      <c r="E465" s="3">
        <v>0</v>
      </c>
      <c r="F465" s="3">
        <v>0</v>
      </c>
      <c r="G465" s="3">
        <f>VLOOKUP(B465,[1]Sheet2!$A:$D,4,0)</f>
        <v>45.23</v>
      </c>
      <c r="H465" s="5">
        <f>VLOOKUP(B465,[1]Sheet2!$A:$B,2,0)</f>
        <v>33.75</v>
      </c>
      <c r="I465" s="3">
        <v>0</v>
      </c>
      <c r="J465" s="3">
        <v>0</v>
      </c>
      <c r="K465" s="3">
        <v>0</v>
      </c>
      <c r="L465" s="3">
        <v>0</v>
      </c>
      <c r="M465" s="3">
        <v>0</v>
      </c>
      <c r="N465" s="3">
        <v>0</v>
      </c>
      <c r="O465" s="3">
        <v>0</v>
      </c>
      <c r="P465" s="5">
        <f>VLOOKUP(B465,[1]Sheet2!$A:$C,3,0)</f>
        <v>900</v>
      </c>
      <c r="Q465" s="3">
        <v>0</v>
      </c>
      <c r="R465" s="3">
        <v>0</v>
      </c>
    </row>
    <row r="466" spans="1:18" ht="17.25" x14ac:dyDescent="0.25">
      <c r="A466" s="3">
        <v>465</v>
      </c>
      <c r="B466" s="3" t="s">
        <v>587</v>
      </c>
      <c r="C466" s="3">
        <v>0</v>
      </c>
      <c r="D466" s="5">
        <v>0</v>
      </c>
      <c r="E466" s="3">
        <v>0</v>
      </c>
      <c r="F466" s="3">
        <v>0</v>
      </c>
      <c r="G466" s="3">
        <f>VLOOKUP(B466,[1]Sheet2!$A:$D,4,0)</f>
        <v>328.71</v>
      </c>
      <c r="H466" s="5">
        <f>VLOOKUP(B466,[1]Sheet2!$A:$B,2,0)</f>
        <v>43.875</v>
      </c>
      <c r="I466" s="3">
        <v>0</v>
      </c>
      <c r="J466" s="3">
        <v>0</v>
      </c>
      <c r="K466" s="3">
        <v>0</v>
      </c>
      <c r="L466" s="3">
        <v>0</v>
      </c>
      <c r="M466" s="3">
        <v>0</v>
      </c>
      <c r="N466" s="3">
        <v>0</v>
      </c>
      <c r="O466" s="3">
        <v>0</v>
      </c>
      <c r="P466" s="5">
        <f>VLOOKUP(B466,[1]Sheet2!$A:$C,3,0)</f>
        <v>1170</v>
      </c>
      <c r="Q466" s="3">
        <v>0</v>
      </c>
      <c r="R466" s="3">
        <v>0</v>
      </c>
    </row>
    <row r="467" spans="1:18" ht="17.25" x14ac:dyDescent="0.25">
      <c r="A467" s="3">
        <v>466</v>
      </c>
      <c r="B467" s="3" t="s">
        <v>589</v>
      </c>
      <c r="C467" s="3">
        <v>0</v>
      </c>
      <c r="D467" s="5">
        <v>0</v>
      </c>
      <c r="E467" s="3">
        <v>0</v>
      </c>
      <c r="F467" s="3">
        <v>0</v>
      </c>
      <c r="G467" s="3">
        <f>VLOOKUP(B467,[1]Sheet2!$A:$D,4,0)</f>
        <v>0</v>
      </c>
      <c r="H467" s="5">
        <f>VLOOKUP(B467,[1]Sheet2!$A:$B,2,0)</f>
        <v>0</v>
      </c>
      <c r="I467" s="3">
        <v>0</v>
      </c>
      <c r="J467" s="3">
        <v>0</v>
      </c>
      <c r="K467" s="3">
        <v>0</v>
      </c>
      <c r="L467" s="3">
        <v>0</v>
      </c>
      <c r="M467" s="3">
        <v>0</v>
      </c>
      <c r="N467" s="3">
        <v>0</v>
      </c>
      <c r="O467" s="3">
        <v>0</v>
      </c>
      <c r="P467" s="5">
        <f>VLOOKUP(B467,[1]Sheet2!$A:$C,3,0)</f>
        <v>0</v>
      </c>
      <c r="Q467" s="3">
        <v>0</v>
      </c>
      <c r="R467" s="3">
        <v>0</v>
      </c>
    </row>
    <row r="468" spans="1:18" ht="17.25" x14ac:dyDescent="0.25">
      <c r="A468" s="3">
        <v>467</v>
      </c>
      <c r="B468" s="3" t="s">
        <v>590</v>
      </c>
      <c r="C468" s="3">
        <v>0</v>
      </c>
      <c r="D468" s="5">
        <v>0</v>
      </c>
      <c r="E468" s="3">
        <v>0</v>
      </c>
      <c r="F468" s="3">
        <v>0</v>
      </c>
      <c r="G468" s="3">
        <f>VLOOKUP(B468,[1]Sheet2!$A:$D,4,0)</f>
        <v>0</v>
      </c>
      <c r="H468" s="5">
        <f>VLOOKUP(B468,[1]Sheet2!$A:$B,2,0)</f>
        <v>20.25</v>
      </c>
      <c r="I468" s="3">
        <v>0</v>
      </c>
      <c r="J468" s="3">
        <v>0</v>
      </c>
      <c r="K468" s="3">
        <v>0</v>
      </c>
      <c r="L468" s="3">
        <v>0</v>
      </c>
      <c r="M468" s="3">
        <v>0</v>
      </c>
      <c r="N468" s="3">
        <v>0</v>
      </c>
      <c r="O468" s="3">
        <v>0</v>
      </c>
      <c r="P468" s="5">
        <f>VLOOKUP(B468,[1]Sheet2!$A:$C,3,0)</f>
        <v>540</v>
      </c>
      <c r="Q468" s="3">
        <v>0</v>
      </c>
      <c r="R468" s="3">
        <v>0</v>
      </c>
    </row>
    <row r="469" spans="1:18" ht="17.25" x14ac:dyDescent="0.25">
      <c r="A469" s="3">
        <v>468</v>
      </c>
      <c r="B469" s="3" t="s">
        <v>591</v>
      </c>
      <c r="C469" s="3">
        <v>0</v>
      </c>
      <c r="D469" s="5">
        <v>0</v>
      </c>
      <c r="E469" s="3">
        <v>0</v>
      </c>
      <c r="F469" s="3">
        <v>0</v>
      </c>
      <c r="G469" s="3">
        <f>VLOOKUP(B469,[1]Sheet2!$A:$D,4,0)</f>
        <v>425.02</v>
      </c>
      <c r="H469" s="5">
        <f>VLOOKUP(B469,[1]Sheet2!$A:$B,2,0)</f>
        <v>34.125</v>
      </c>
      <c r="I469" s="3">
        <v>0</v>
      </c>
      <c r="J469" s="3">
        <v>0</v>
      </c>
      <c r="K469" s="3">
        <v>0</v>
      </c>
      <c r="L469" s="3">
        <v>0</v>
      </c>
      <c r="M469" s="3">
        <v>0</v>
      </c>
      <c r="N469" s="3">
        <v>0</v>
      </c>
      <c r="O469" s="3">
        <v>0</v>
      </c>
      <c r="P469" s="5">
        <f>VLOOKUP(B469,[1]Sheet2!$A:$C,3,0)</f>
        <v>910</v>
      </c>
      <c r="Q469" s="3">
        <v>0</v>
      </c>
      <c r="R469" s="3">
        <v>0</v>
      </c>
    </row>
    <row r="470" spans="1:18" ht="17.25" x14ac:dyDescent="0.25">
      <c r="A470" s="3">
        <v>469</v>
      </c>
      <c r="B470" s="3" t="s">
        <v>592</v>
      </c>
      <c r="C470" s="3">
        <v>0</v>
      </c>
      <c r="D470" s="5">
        <v>0</v>
      </c>
      <c r="E470" s="3">
        <v>0</v>
      </c>
      <c r="F470" s="3">
        <v>0</v>
      </c>
      <c r="G470" s="3">
        <f>VLOOKUP(B470,[1]Sheet2!$A:$D,4,0)</f>
        <v>911.83</v>
      </c>
      <c r="H470" s="5">
        <f>VLOOKUP(B470,[1]Sheet2!$A:$B,2,0)</f>
        <v>33.75</v>
      </c>
      <c r="I470" s="3">
        <v>0</v>
      </c>
      <c r="J470" s="3">
        <v>0</v>
      </c>
      <c r="K470" s="3">
        <v>0</v>
      </c>
      <c r="L470" s="3">
        <v>0</v>
      </c>
      <c r="M470" s="3">
        <v>0</v>
      </c>
      <c r="N470" s="3">
        <v>0</v>
      </c>
      <c r="O470" s="3">
        <v>0</v>
      </c>
      <c r="P470" s="5">
        <f>VLOOKUP(B470,[1]Sheet2!$A:$C,3,0)</f>
        <v>900</v>
      </c>
      <c r="Q470" s="3">
        <v>0</v>
      </c>
      <c r="R470" s="3">
        <v>0</v>
      </c>
    </row>
    <row r="471" spans="1:18" ht="17.25" x14ac:dyDescent="0.25">
      <c r="A471" s="3">
        <v>470</v>
      </c>
      <c r="B471" s="3" t="s">
        <v>594</v>
      </c>
      <c r="C471" s="3">
        <v>0</v>
      </c>
      <c r="D471" s="5">
        <v>0</v>
      </c>
      <c r="E471" s="3">
        <v>0</v>
      </c>
      <c r="F471" s="3">
        <v>0</v>
      </c>
      <c r="G471" s="3">
        <f>VLOOKUP(B471,[1]Sheet2!$A:$D,4,0)</f>
        <v>204.65</v>
      </c>
      <c r="H471" s="5">
        <f>VLOOKUP(B471,[1]Sheet2!$A:$B,2,0)</f>
        <v>31.875</v>
      </c>
      <c r="I471" s="3">
        <v>0</v>
      </c>
      <c r="J471" s="3">
        <v>0</v>
      </c>
      <c r="K471" s="3">
        <v>0</v>
      </c>
      <c r="L471" s="3">
        <v>0</v>
      </c>
      <c r="M471" s="3">
        <v>0</v>
      </c>
      <c r="N471" s="3">
        <v>0</v>
      </c>
      <c r="O471" s="3">
        <v>0</v>
      </c>
      <c r="P471" s="5">
        <f>VLOOKUP(B471,[1]Sheet2!$A:$C,3,0)</f>
        <v>850</v>
      </c>
      <c r="Q471" s="3">
        <v>0</v>
      </c>
      <c r="R471" s="3">
        <v>0</v>
      </c>
    </row>
    <row r="472" spans="1:18" ht="17.25" x14ac:dyDescent="0.25">
      <c r="A472" s="3">
        <v>471</v>
      </c>
      <c r="B472" s="3" t="s">
        <v>595</v>
      </c>
      <c r="C472" s="3">
        <v>0</v>
      </c>
      <c r="D472" s="5">
        <v>0</v>
      </c>
      <c r="E472" s="3">
        <v>0</v>
      </c>
      <c r="F472" s="3">
        <v>0</v>
      </c>
      <c r="G472" s="3">
        <f>VLOOKUP(B472,[1]Sheet2!$A:$D,4,0)</f>
        <v>0</v>
      </c>
      <c r="H472" s="5">
        <f>VLOOKUP(B472,[1]Sheet2!$A:$B,2,0)</f>
        <v>31.125</v>
      </c>
      <c r="I472" s="3">
        <v>0</v>
      </c>
      <c r="J472" s="3">
        <v>0</v>
      </c>
      <c r="K472" s="3">
        <v>0</v>
      </c>
      <c r="L472" s="3">
        <v>0</v>
      </c>
      <c r="M472" s="3">
        <v>0</v>
      </c>
      <c r="N472" s="3">
        <v>0</v>
      </c>
      <c r="O472" s="3">
        <v>0</v>
      </c>
      <c r="P472" s="5">
        <f>VLOOKUP(B472,[1]Sheet2!$A:$C,3,0)</f>
        <v>830</v>
      </c>
      <c r="Q472" s="3">
        <v>0</v>
      </c>
      <c r="R472" s="3">
        <v>0</v>
      </c>
    </row>
    <row r="473" spans="1:18" ht="17.25" x14ac:dyDescent="0.25">
      <c r="A473" s="3">
        <v>472</v>
      </c>
      <c r="B473" s="3" t="s">
        <v>596</v>
      </c>
      <c r="C473" s="3">
        <v>0</v>
      </c>
      <c r="D473" s="5">
        <v>0</v>
      </c>
      <c r="E473" s="3">
        <v>0</v>
      </c>
      <c r="F473" s="3">
        <v>0</v>
      </c>
      <c r="G473" s="3">
        <f>VLOOKUP(B473,[1]Sheet2!$A:$D,4,0)</f>
        <v>178.64</v>
      </c>
      <c r="H473" s="5">
        <f>VLOOKUP(B473,[1]Sheet2!$A:$B,2,0)</f>
        <v>18.75</v>
      </c>
      <c r="I473" s="3">
        <v>0</v>
      </c>
      <c r="J473" s="3">
        <v>0</v>
      </c>
      <c r="K473" s="3">
        <v>0</v>
      </c>
      <c r="L473" s="3">
        <v>0</v>
      </c>
      <c r="M473" s="3">
        <v>0</v>
      </c>
      <c r="N473" s="3">
        <v>0</v>
      </c>
      <c r="O473" s="3">
        <v>0</v>
      </c>
      <c r="P473" s="5">
        <f>VLOOKUP(B473,[1]Sheet2!$A:$C,3,0)</f>
        <v>500</v>
      </c>
      <c r="Q473" s="3">
        <v>0</v>
      </c>
      <c r="R473" s="3">
        <v>0</v>
      </c>
    </row>
    <row r="474" spans="1:18" ht="17.25" x14ac:dyDescent="0.25">
      <c r="A474" s="3">
        <v>473</v>
      </c>
      <c r="B474" s="3" t="s">
        <v>597</v>
      </c>
      <c r="C474" s="3">
        <v>0</v>
      </c>
      <c r="D474" s="5">
        <v>0</v>
      </c>
      <c r="E474" s="3">
        <v>0</v>
      </c>
      <c r="F474" s="3">
        <v>0</v>
      </c>
      <c r="G474" s="3">
        <f>VLOOKUP(B474,[1]Sheet2!$A:$D,4,0)</f>
        <v>0</v>
      </c>
      <c r="H474" s="5">
        <f>VLOOKUP(B474,[1]Sheet2!$A:$B,2,0)</f>
        <v>18.75</v>
      </c>
      <c r="I474" s="3">
        <v>0</v>
      </c>
      <c r="J474" s="3">
        <v>0</v>
      </c>
      <c r="K474" s="3">
        <v>0</v>
      </c>
      <c r="L474" s="3">
        <v>0</v>
      </c>
      <c r="M474" s="3">
        <v>0</v>
      </c>
      <c r="N474" s="3">
        <v>0</v>
      </c>
      <c r="O474" s="3">
        <v>0</v>
      </c>
      <c r="P474" s="5">
        <f>VLOOKUP(B474,[1]Sheet2!$A:$C,3,0)</f>
        <v>500</v>
      </c>
      <c r="Q474" s="3">
        <v>0</v>
      </c>
      <c r="R474" s="3">
        <v>0</v>
      </c>
    </row>
    <row r="475" spans="1:18" ht="17.25" x14ac:dyDescent="0.25">
      <c r="A475" s="3">
        <v>474</v>
      </c>
      <c r="B475" s="3" t="s">
        <v>599</v>
      </c>
      <c r="C475" s="3">
        <v>0</v>
      </c>
      <c r="D475" s="5">
        <v>0</v>
      </c>
      <c r="E475" s="3">
        <v>0</v>
      </c>
      <c r="F475" s="3">
        <v>0</v>
      </c>
      <c r="G475" s="3">
        <f>VLOOKUP(B475,[1]Sheet2!$A:$D,4,0)</f>
        <v>279.38</v>
      </c>
      <c r="H475" s="5">
        <f>VLOOKUP(B475,[1]Sheet2!$A:$B,2,0)</f>
        <v>96.375</v>
      </c>
      <c r="I475" s="3">
        <v>0</v>
      </c>
      <c r="J475" s="3">
        <v>0</v>
      </c>
      <c r="K475" s="3">
        <v>0</v>
      </c>
      <c r="L475" s="3">
        <v>0</v>
      </c>
      <c r="M475" s="3">
        <v>0</v>
      </c>
      <c r="N475" s="3">
        <v>0</v>
      </c>
      <c r="O475" s="3">
        <v>0</v>
      </c>
      <c r="P475" s="5">
        <f>VLOOKUP(B475,[1]Sheet2!$A:$C,3,0)</f>
        <v>2570</v>
      </c>
      <c r="Q475" s="3">
        <v>0</v>
      </c>
      <c r="R475" s="3">
        <v>0</v>
      </c>
    </row>
    <row r="476" spans="1:18" ht="17.25" x14ac:dyDescent="0.25">
      <c r="A476" s="3">
        <v>475</v>
      </c>
      <c r="B476" s="3" t="s">
        <v>601</v>
      </c>
      <c r="C476" s="3">
        <v>0</v>
      </c>
      <c r="D476" s="5">
        <v>0</v>
      </c>
      <c r="E476" s="3">
        <v>0</v>
      </c>
      <c r="F476" s="3">
        <v>0</v>
      </c>
      <c r="G476" s="3">
        <f>VLOOKUP(B476,[1]Sheet2!$A:$D,4,0)</f>
        <v>0</v>
      </c>
      <c r="H476" s="5">
        <f>VLOOKUP(B476,[1]Sheet2!$A:$B,2,0)</f>
        <v>56.25</v>
      </c>
      <c r="I476" s="3">
        <v>0</v>
      </c>
      <c r="J476" s="3">
        <v>0</v>
      </c>
      <c r="K476" s="3">
        <v>0</v>
      </c>
      <c r="L476" s="3">
        <v>0</v>
      </c>
      <c r="M476" s="3">
        <v>0</v>
      </c>
      <c r="N476" s="3">
        <v>0</v>
      </c>
      <c r="O476" s="3">
        <v>0</v>
      </c>
      <c r="P476" s="5">
        <f>VLOOKUP(B476,[1]Sheet2!$A:$C,3,0)</f>
        <v>1500</v>
      </c>
      <c r="Q476" s="3">
        <v>0</v>
      </c>
      <c r="R476" s="3">
        <v>0</v>
      </c>
    </row>
    <row r="477" spans="1:18" ht="17.25" x14ac:dyDescent="0.25">
      <c r="A477" s="3">
        <v>476</v>
      </c>
      <c r="B477" s="3" t="s">
        <v>602</v>
      </c>
      <c r="C477" s="3">
        <v>0</v>
      </c>
      <c r="D477" s="5">
        <v>0</v>
      </c>
      <c r="E477" s="3">
        <v>0</v>
      </c>
      <c r="F477" s="3">
        <v>0</v>
      </c>
      <c r="G477" s="3">
        <f>VLOOKUP(B477,[1]Sheet2!$A:$D,4,0)</f>
        <v>0</v>
      </c>
      <c r="H477" s="5">
        <f>VLOOKUP(B477,[1]Sheet2!$A:$B,2,0)</f>
        <v>18.75</v>
      </c>
      <c r="I477" s="3">
        <v>0</v>
      </c>
      <c r="J477" s="3">
        <v>0</v>
      </c>
      <c r="K477" s="3">
        <v>0</v>
      </c>
      <c r="L477" s="3">
        <v>0</v>
      </c>
      <c r="M477" s="3">
        <v>0</v>
      </c>
      <c r="N477" s="3">
        <v>0</v>
      </c>
      <c r="O477" s="3">
        <v>0</v>
      </c>
      <c r="P477" s="5">
        <f>VLOOKUP(B477,[1]Sheet2!$A:$C,3,0)</f>
        <v>500</v>
      </c>
      <c r="Q477" s="3">
        <v>0</v>
      </c>
      <c r="R477" s="3">
        <v>0</v>
      </c>
    </row>
    <row r="478" spans="1:18" ht="17.25" x14ac:dyDescent="0.25">
      <c r="A478" s="3">
        <v>477</v>
      </c>
      <c r="B478" s="3" t="s">
        <v>603</v>
      </c>
      <c r="C478" s="3">
        <v>0</v>
      </c>
      <c r="D478" s="5">
        <v>0</v>
      </c>
      <c r="E478" s="3">
        <v>0</v>
      </c>
      <c r="F478" s="3">
        <v>0</v>
      </c>
      <c r="G478" s="3">
        <f>VLOOKUP(B478,[1]Sheet2!$A:$D,4,0)</f>
        <v>0</v>
      </c>
      <c r="H478" s="5">
        <f>VLOOKUP(B478,[1]Sheet2!$A:$B,2,0)</f>
        <v>31.125</v>
      </c>
      <c r="I478" s="3">
        <v>0</v>
      </c>
      <c r="J478" s="3">
        <v>0</v>
      </c>
      <c r="K478" s="3">
        <v>0</v>
      </c>
      <c r="L478" s="3">
        <v>0</v>
      </c>
      <c r="M478" s="3">
        <v>0</v>
      </c>
      <c r="N478" s="3">
        <v>0</v>
      </c>
      <c r="O478" s="3">
        <v>0</v>
      </c>
      <c r="P478" s="5">
        <f>VLOOKUP(B478,[1]Sheet2!$A:$C,3,0)</f>
        <v>830</v>
      </c>
      <c r="Q478" s="3">
        <v>0</v>
      </c>
      <c r="R478" s="3">
        <v>0</v>
      </c>
    </row>
    <row r="479" spans="1:18" ht="17.25" x14ac:dyDescent="0.25">
      <c r="A479" s="3">
        <v>478</v>
      </c>
      <c r="B479" s="3" t="s">
        <v>604</v>
      </c>
      <c r="C479" s="3">
        <v>0</v>
      </c>
      <c r="D479" s="5">
        <v>0</v>
      </c>
      <c r="E479" s="3">
        <v>0</v>
      </c>
      <c r="F479" s="3">
        <v>0</v>
      </c>
      <c r="G479" s="3">
        <f>VLOOKUP(B479,[1]Sheet2!$A:$D,4,0)</f>
        <v>103.6</v>
      </c>
      <c r="H479" s="5">
        <f>VLOOKUP(B479,[1]Sheet2!$A:$B,2,0)</f>
        <v>29.625</v>
      </c>
      <c r="I479" s="3">
        <v>0</v>
      </c>
      <c r="J479" s="3">
        <v>0</v>
      </c>
      <c r="K479" s="3">
        <v>0</v>
      </c>
      <c r="L479" s="3">
        <v>0</v>
      </c>
      <c r="M479" s="3">
        <v>0</v>
      </c>
      <c r="N479" s="3">
        <v>0</v>
      </c>
      <c r="O479" s="3">
        <v>0</v>
      </c>
      <c r="P479" s="5">
        <f>VLOOKUP(B479,[1]Sheet2!$A:$C,3,0)</f>
        <v>790</v>
      </c>
      <c r="Q479" s="3">
        <v>0</v>
      </c>
      <c r="R479" s="3">
        <v>0</v>
      </c>
    </row>
    <row r="480" spans="1:18" ht="17.25" x14ac:dyDescent="0.25">
      <c r="A480" s="3">
        <v>479</v>
      </c>
      <c r="B480" s="3" t="s">
        <v>606</v>
      </c>
      <c r="C480" s="3">
        <v>0</v>
      </c>
      <c r="D480" s="5">
        <v>0</v>
      </c>
      <c r="E480" s="3">
        <v>0</v>
      </c>
      <c r="F480" s="3">
        <v>0</v>
      </c>
      <c r="G480" s="3">
        <f>VLOOKUP(B480,[1]Sheet2!$A:$D,4,0)</f>
        <v>679.29</v>
      </c>
      <c r="H480" s="5">
        <f>VLOOKUP(B480,[1]Sheet2!$A:$B,2,0)</f>
        <v>29.625</v>
      </c>
      <c r="I480" s="3">
        <v>0</v>
      </c>
      <c r="J480" s="3">
        <v>0</v>
      </c>
      <c r="K480" s="3">
        <v>0</v>
      </c>
      <c r="L480" s="3">
        <v>0</v>
      </c>
      <c r="M480" s="3">
        <v>0</v>
      </c>
      <c r="N480" s="3">
        <v>0</v>
      </c>
      <c r="O480" s="3">
        <v>0</v>
      </c>
      <c r="P480" s="5">
        <f>VLOOKUP(B480,[1]Sheet2!$A:$C,3,0)</f>
        <v>790</v>
      </c>
      <c r="Q480" s="3">
        <v>0</v>
      </c>
      <c r="R480" s="3">
        <v>0</v>
      </c>
    </row>
    <row r="481" spans="1:18" ht="17.25" x14ac:dyDescent="0.25">
      <c r="A481" s="3">
        <v>480</v>
      </c>
      <c r="B481" s="3" t="s">
        <v>608</v>
      </c>
      <c r="C481" s="3">
        <v>0</v>
      </c>
      <c r="D481" s="5">
        <v>0</v>
      </c>
      <c r="E481" s="3">
        <v>0</v>
      </c>
      <c r="F481" s="3">
        <v>0</v>
      </c>
      <c r="G481" s="3">
        <f>VLOOKUP(B481,[1]Sheet2!$A:$D,4,0)</f>
        <v>708.94</v>
      </c>
      <c r="H481" s="5">
        <f>VLOOKUP(B481,[1]Sheet2!$A:$B,2,0)</f>
        <v>0</v>
      </c>
      <c r="I481" s="3">
        <v>0</v>
      </c>
      <c r="J481" s="3">
        <v>0</v>
      </c>
      <c r="K481" s="3">
        <v>0</v>
      </c>
      <c r="L481" s="3">
        <v>0</v>
      </c>
      <c r="M481" s="3">
        <v>0</v>
      </c>
      <c r="N481" s="3">
        <v>0</v>
      </c>
      <c r="O481" s="3">
        <v>0</v>
      </c>
      <c r="P481" s="5">
        <f>VLOOKUP(B481,[1]Sheet2!$A:$C,3,0)</f>
        <v>500</v>
      </c>
      <c r="Q481" s="3">
        <v>0</v>
      </c>
      <c r="R481" s="3">
        <v>0</v>
      </c>
    </row>
    <row r="482" spans="1:18" ht="17.25" x14ac:dyDescent="0.25">
      <c r="A482" s="3">
        <v>481</v>
      </c>
      <c r="B482" s="3" t="s">
        <v>609</v>
      </c>
      <c r="C482" s="3">
        <v>0</v>
      </c>
      <c r="D482" s="5">
        <v>0</v>
      </c>
      <c r="E482" s="3">
        <v>0</v>
      </c>
      <c r="F482" s="3">
        <v>0</v>
      </c>
      <c r="G482" s="3">
        <f>VLOOKUP(B482,[1]Sheet2!$A:$D,4,0)</f>
        <v>1286.83</v>
      </c>
      <c r="H482" s="5">
        <f>VLOOKUP(B482,[1]Sheet2!$A:$B,2,0)</f>
        <v>0</v>
      </c>
      <c r="I482" s="3">
        <v>0</v>
      </c>
      <c r="J482" s="3">
        <v>0</v>
      </c>
      <c r="K482" s="3">
        <v>0</v>
      </c>
      <c r="L482" s="3">
        <v>0</v>
      </c>
      <c r="M482" s="3">
        <v>0</v>
      </c>
      <c r="N482" s="3">
        <v>0</v>
      </c>
      <c r="O482" s="3">
        <v>0</v>
      </c>
      <c r="P482" s="5">
        <f>VLOOKUP(B482,[1]Sheet2!$A:$C,3,0)</f>
        <v>0</v>
      </c>
      <c r="Q482" s="3">
        <v>0</v>
      </c>
      <c r="R482" s="3">
        <v>0</v>
      </c>
    </row>
    <row r="483" spans="1:18" ht="17.25" x14ac:dyDescent="0.25">
      <c r="A483" s="3">
        <v>482</v>
      </c>
      <c r="B483" s="3" t="s">
        <v>611</v>
      </c>
      <c r="C483" s="3">
        <v>0</v>
      </c>
      <c r="D483" s="5">
        <v>0</v>
      </c>
      <c r="E483" s="3">
        <v>0</v>
      </c>
      <c r="F483" s="3">
        <v>0</v>
      </c>
      <c r="G483" s="3">
        <f>VLOOKUP(B483,[1]Sheet2!$A:$D,4,0)</f>
        <v>1481.18</v>
      </c>
      <c r="H483" s="5">
        <f>VLOOKUP(B483,[1]Sheet2!$A:$B,2,0)</f>
        <v>18.75</v>
      </c>
      <c r="I483" s="3">
        <v>0</v>
      </c>
      <c r="J483" s="3">
        <v>0</v>
      </c>
      <c r="K483" s="3">
        <v>0</v>
      </c>
      <c r="L483" s="3">
        <v>0</v>
      </c>
      <c r="M483" s="3">
        <v>0</v>
      </c>
      <c r="N483" s="3">
        <v>0</v>
      </c>
      <c r="O483" s="3">
        <v>0</v>
      </c>
      <c r="P483" s="5">
        <f>VLOOKUP(B483,[1]Sheet2!$A:$C,3,0)</f>
        <v>500</v>
      </c>
      <c r="Q483" s="3">
        <v>0</v>
      </c>
      <c r="R483" s="3">
        <v>0</v>
      </c>
    </row>
    <row r="484" spans="1:18" ht="17.25" x14ac:dyDescent="0.25">
      <c r="A484" s="3">
        <v>483</v>
      </c>
      <c r="B484" s="3" t="s">
        <v>612</v>
      </c>
      <c r="C484" s="3">
        <v>0</v>
      </c>
      <c r="D484" s="5">
        <v>0</v>
      </c>
      <c r="E484" s="3">
        <v>0</v>
      </c>
      <c r="F484" s="3">
        <v>0</v>
      </c>
      <c r="G484" s="3">
        <f>VLOOKUP(B484,[1]Sheet2!$A:$D,4,0)</f>
        <v>126.37</v>
      </c>
      <c r="H484" s="5">
        <f>VLOOKUP(B484,[1]Sheet2!$A:$B,2,0)</f>
        <v>29.625</v>
      </c>
      <c r="I484" s="3">
        <v>0</v>
      </c>
      <c r="J484" s="3">
        <v>0</v>
      </c>
      <c r="K484" s="3">
        <v>0</v>
      </c>
      <c r="L484" s="3">
        <v>0</v>
      </c>
      <c r="M484" s="3">
        <v>0</v>
      </c>
      <c r="N484" s="3">
        <v>0</v>
      </c>
      <c r="O484" s="3">
        <v>0</v>
      </c>
      <c r="P484" s="5">
        <f>VLOOKUP(B484,[1]Sheet2!$A:$C,3,0)</f>
        <v>790</v>
      </c>
      <c r="Q484" s="3">
        <v>0</v>
      </c>
      <c r="R484" s="3">
        <v>0</v>
      </c>
    </row>
    <row r="485" spans="1:18" ht="17.25" x14ac:dyDescent="0.25">
      <c r="A485" s="3">
        <v>484</v>
      </c>
      <c r="B485" s="3" t="s">
        <v>613</v>
      </c>
      <c r="C485" s="3">
        <v>0</v>
      </c>
      <c r="D485" s="5">
        <v>0</v>
      </c>
      <c r="E485" s="3">
        <v>0</v>
      </c>
      <c r="F485" s="3">
        <v>0</v>
      </c>
      <c r="G485" s="3">
        <f>VLOOKUP(B485,[1]Sheet2!$A:$D,4,0)</f>
        <v>0</v>
      </c>
      <c r="H485" s="5">
        <f>VLOOKUP(B485,[1]Sheet2!$A:$B,2,0)</f>
        <v>29.625</v>
      </c>
      <c r="I485" s="3">
        <v>0</v>
      </c>
      <c r="J485" s="3">
        <v>0</v>
      </c>
      <c r="K485" s="3">
        <v>0</v>
      </c>
      <c r="L485" s="3">
        <v>0</v>
      </c>
      <c r="M485" s="3">
        <v>0</v>
      </c>
      <c r="N485" s="3">
        <v>0</v>
      </c>
      <c r="O485" s="3">
        <v>0</v>
      </c>
      <c r="P485" s="5">
        <f>VLOOKUP(B485,[1]Sheet2!$A:$C,3,0)</f>
        <v>790</v>
      </c>
      <c r="Q485" s="3">
        <v>0</v>
      </c>
      <c r="R485" s="3">
        <v>0</v>
      </c>
    </row>
    <row r="486" spans="1:18" ht="17.25" x14ac:dyDescent="0.25">
      <c r="A486" s="3">
        <v>485</v>
      </c>
      <c r="B486" s="3" t="s">
        <v>614</v>
      </c>
      <c r="C486" s="3">
        <v>0</v>
      </c>
      <c r="D486" s="5">
        <v>0</v>
      </c>
      <c r="E486" s="3">
        <v>0</v>
      </c>
      <c r="F486" s="3">
        <v>0</v>
      </c>
      <c r="G486" s="3">
        <f>VLOOKUP(B486,[1]Sheet2!$A:$D,4,0)</f>
        <v>0</v>
      </c>
      <c r="H486" s="5">
        <f>VLOOKUP(B486,[1]Sheet2!$A:$B,2,0)</f>
        <v>30.75</v>
      </c>
      <c r="I486" s="3">
        <v>0</v>
      </c>
      <c r="J486" s="3">
        <v>0</v>
      </c>
      <c r="K486" s="3">
        <v>0</v>
      </c>
      <c r="L486" s="3">
        <v>0</v>
      </c>
      <c r="M486" s="3">
        <v>0</v>
      </c>
      <c r="N486" s="3">
        <v>0</v>
      </c>
      <c r="O486" s="3">
        <v>0</v>
      </c>
      <c r="P486" s="5">
        <f>VLOOKUP(B486,[1]Sheet2!$A:$C,3,0)</f>
        <v>820</v>
      </c>
      <c r="Q486" s="3">
        <v>0</v>
      </c>
      <c r="R486" s="3">
        <v>0</v>
      </c>
    </row>
    <row r="487" spans="1:18" ht="17.25" x14ac:dyDescent="0.25">
      <c r="A487" s="3">
        <v>486</v>
      </c>
      <c r="B487" s="3" t="s">
        <v>615</v>
      </c>
      <c r="C487" s="3">
        <v>0</v>
      </c>
      <c r="D487" s="5">
        <v>0</v>
      </c>
      <c r="E487" s="3">
        <v>0</v>
      </c>
      <c r="F487" s="3">
        <v>0</v>
      </c>
      <c r="G487" s="3">
        <f>VLOOKUP(B487,[1]Sheet2!$A:$D,4,0)</f>
        <v>3.42</v>
      </c>
      <c r="H487" s="5">
        <f>VLOOKUP(B487,[1]Sheet2!$A:$B,2,0)</f>
        <v>30.75</v>
      </c>
      <c r="I487" s="3">
        <v>0</v>
      </c>
      <c r="J487" s="3">
        <v>0</v>
      </c>
      <c r="K487" s="3">
        <v>0</v>
      </c>
      <c r="L487" s="3">
        <v>0</v>
      </c>
      <c r="M487" s="3">
        <v>0</v>
      </c>
      <c r="N487" s="3">
        <v>0</v>
      </c>
      <c r="O487" s="3">
        <v>0</v>
      </c>
      <c r="P487" s="5">
        <f>VLOOKUP(B487,[1]Sheet2!$A:$C,3,0)</f>
        <v>820</v>
      </c>
      <c r="Q487" s="3">
        <v>0</v>
      </c>
      <c r="R487" s="3">
        <v>0</v>
      </c>
    </row>
    <row r="488" spans="1:18" ht="17.25" x14ac:dyDescent="0.25">
      <c r="A488" s="3">
        <v>487</v>
      </c>
      <c r="B488" s="3" t="s">
        <v>618</v>
      </c>
      <c r="C488" s="3">
        <v>0</v>
      </c>
      <c r="D488" s="5">
        <v>0</v>
      </c>
      <c r="E488" s="3">
        <v>0</v>
      </c>
      <c r="F488" s="3">
        <v>0</v>
      </c>
      <c r="G488" s="3">
        <f>VLOOKUP(B488,[1]Sheet2!$A:$D,4,0)</f>
        <v>20.56</v>
      </c>
      <c r="H488" s="5">
        <f>VLOOKUP(B488,[1]Sheet2!$A:$B,2,0)</f>
        <v>18.75</v>
      </c>
      <c r="I488" s="3">
        <v>0</v>
      </c>
      <c r="J488" s="3">
        <v>0</v>
      </c>
      <c r="K488" s="3">
        <v>0</v>
      </c>
      <c r="L488" s="3">
        <v>0</v>
      </c>
      <c r="M488" s="3">
        <v>0</v>
      </c>
      <c r="N488" s="3">
        <v>0</v>
      </c>
      <c r="O488" s="3">
        <v>0</v>
      </c>
      <c r="P488" s="5">
        <f>VLOOKUP(B488,[1]Sheet2!$A:$C,3,0)</f>
        <v>500</v>
      </c>
      <c r="Q488" s="3">
        <v>0</v>
      </c>
      <c r="R488" s="3">
        <v>0</v>
      </c>
    </row>
    <row r="489" spans="1:18" ht="17.25" x14ac:dyDescent="0.25">
      <c r="A489" s="3">
        <v>488</v>
      </c>
      <c r="B489" s="3" t="s">
        <v>619</v>
      </c>
      <c r="C489" s="3">
        <v>0</v>
      </c>
      <c r="D489" s="5">
        <v>0</v>
      </c>
      <c r="E489" s="3">
        <v>0</v>
      </c>
      <c r="F489" s="3">
        <v>0</v>
      </c>
      <c r="G489" s="3">
        <f>VLOOKUP(B489,[1]Sheet2!$A:$D,4,0)</f>
        <v>429.05</v>
      </c>
      <c r="H489" s="5">
        <f>VLOOKUP(B489,[1]Sheet2!$A:$B,2,0)</f>
        <v>18.75</v>
      </c>
      <c r="I489" s="3">
        <v>0</v>
      </c>
      <c r="J489" s="3">
        <v>0</v>
      </c>
      <c r="K489" s="3">
        <v>0</v>
      </c>
      <c r="L489" s="3">
        <v>0</v>
      </c>
      <c r="M489" s="3">
        <v>0</v>
      </c>
      <c r="N489" s="3">
        <v>0</v>
      </c>
      <c r="O489" s="3">
        <v>0</v>
      </c>
      <c r="P489" s="5">
        <f>VLOOKUP(B489,[1]Sheet2!$A:$C,3,0)</f>
        <v>500</v>
      </c>
      <c r="Q489" s="3">
        <v>0</v>
      </c>
      <c r="R489" s="3">
        <v>0</v>
      </c>
    </row>
    <row r="490" spans="1:18" ht="17.25" x14ac:dyDescent="0.25">
      <c r="A490" s="3">
        <v>489</v>
      </c>
      <c r="B490" s="3" t="s">
        <v>623</v>
      </c>
      <c r="C490" s="3">
        <v>0</v>
      </c>
      <c r="D490" s="5">
        <v>0</v>
      </c>
      <c r="E490" s="3">
        <v>0</v>
      </c>
      <c r="F490" s="3">
        <v>0</v>
      </c>
      <c r="G490" s="3">
        <f>VLOOKUP(B490,[1]Sheet2!$A:$D,4,0)</f>
        <v>0</v>
      </c>
      <c r="H490" s="5">
        <f>VLOOKUP(B490,[1]Sheet2!$A:$B,2,0)</f>
        <v>41.25</v>
      </c>
      <c r="I490" s="3">
        <v>0</v>
      </c>
      <c r="J490" s="3">
        <v>0</v>
      </c>
      <c r="K490" s="3">
        <v>0</v>
      </c>
      <c r="L490" s="3">
        <v>0</v>
      </c>
      <c r="M490" s="3">
        <v>0</v>
      </c>
      <c r="N490" s="3">
        <v>0</v>
      </c>
      <c r="O490" s="3">
        <v>0</v>
      </c>
      <c r="P490" s="5">
        <f>VLOOKUP(B490,[1]Sheet2!$A:$C,3,0)</f>
        <v>1100</v>
      </c>
      <c r="Q490" s="3">
        <v>0</v>
      </c>
      <c r="R490" s="3">
        <v>0</v>
      </c>
    </row>
    <row r="491" spans="1:18" ht="17.25" x14ac:dyDescent="0.25">
      <c r="A491" s="3">
        <v>490</v>
      </c>
      <c r="B491" s="3" t="s">
        <v>624</v>
      </c>
      <c r="C491" s="3">
        <v>0</v>
      </c>
      <c r="D491" s="5">
        <v>0</v>
      </c>
      <c r="E491" s="3">
        <v>0</v>
      </c>
      <c r="F491" s="3">
        <v>0</v>
      </c>
      <c r="G491" s="3">
        <f>VLOOKUP(B491,[1]Sheet2!$A:$D,4,0)</f>
        <v>49.88</v>
      </c>
      <c r="H491" s="5">
        <f>VLOOKUP(B491,[1]Sheet2!$A:$B,2,0)</f>
        <v>29.625</v>
      </c>
      <c r="I491" s="3">
        <v>0</v>
      </c>
      <c r="J491" s="3">
        <v>0</v>
      </c>
      <c r="K491" s="3">
        <v>0</v>
      </c>
      <c r="L491" s="3">
        <v>0</v>
      </c>
      <c r="M491" s="3">
        <v>0</v>
      </c>
      <c r="N491" s="3">
        <v>0</v>
      </c>
      <c r="O491" s="3">
        <v>0</v>
      </c>
      <c r="P491" s="5">
        <f>VLOOKUP(B491,[1]Sheet2!$A:$C,3,0)</f>
        <v>790</v>
      </c>
      <c r="Q491" s="3">
        <v>0</v>
      </c>
      <c r="R491" s="3">
        <v>0</v>
      </c>
    </row>
    <row r="492" spans="1:18" ht="17.25" x14ac:dyDescent="0.25">
      <c r="A492" s="3">
        <v>491</v>
      </c>
      <c r="B492" s="3" t="s">
        <v>625</v>
      </c>
      <c r="C492" s="3">
        <v>0</v>
      </c>
      <c r="D492" s="5">
        <v>0</v>
      </c>
      <c r="E492" s="3">
        <v>0</v>
      </c>
      <c r="F492" s="3">
        <v>0</v>
      </c>
      <c r="G492" s="3">
        <f>VLOOKUP(B492,[1]Sheet2!$A:$D,4,0)</f>
        <v>266</v>
      </c>
      <c r="H492" s="5">
        <f>VLOOKUP(B492,[1]Sheet2!$A:$B,2,0)</f>
        <v>29.625</v>
      </c>
      <c r="I492" s="3">
        <v>0</v>
      </c>
      <c r="J492" s="3">
        <v>0</v>
      </c>
      <c r="K492" s="3">
        <v>0</v>
      </c>
      <c r="L492" s="3">
        <v>0</v>
      </c>
      <c r="M492" s="3">
        <v>0</v>
      </c>
      <c r="N492" s="3">
        <v>0</v>
      </c>
      <c r="O492" s="3">
        <v>0</v>
      </c>
      <c r="P492" s="5">
        <f>VLOOKUP(B492,[1]Sheet2!$A:$C,3,0)</f>
        <v>790</v>
      </c>
      <c r="Q492" s="3">
        <v>0</v>
      </c>
      <c r="R492" s="3">
        <v>0</v>
      </c>
    </row>
    <row r="493" spans="1:18" ht="17.25" x14ac:dyDescent="0.25">
      <c r="A493" s="3">
        <v>492</v>
      </c>
      <c r="B493" s="3" t="s">
        <v>626</v>
      </c>
      <c r="C493" s="3">
        <v>0</v>
      </c>
      <c r="D493" s="5">
        <v>0</v>
      </c>
      <c r="E493" s="3">
        <v>0</v>
      </c>
      <c r="F493" s="3">
        <v>0</v>
      </c>
      <c r="G493" s="3">
        <f>VLOOKUP(B493,[1]Sheet2!$A:$D,4,0)</f>
        <v>0</v>
      </c>
      <c r="H493" s="5">
        <f>VLOOKUP(B493,[1]Sheet2!$A:$B,2,0)</f>
        <v>29.625</v>
      </c>
      <c r="I493" s="3">
        <v>0</v>
      </c>
      <c r="J493" s="3">
        <v>0</v>
      </c>
      <c r="K493" s="3">
        <v>0</v>
      </c>
      <c r="L493" s="3">
        <v>0</v>
      </c>
      <c r="M493" s="3">
        <v>0</v>
      </c>
      <c r="N493" s="3">
        <v>0</v>
      </c>
      <c r="O493" s="3">
        <v>0</v>
      </c>
      <c r="P493" s="5">
        <f>VLOOKUP(B493,[1]Sheet2!$A:$C,3,0)</f>
        <v>790</v>
      </c>
      <c r="Q493" s="3">
        <v>0</v>
      </c>
      <c r="R493" s="3">
        <v>0</v>
      </c>
    </row>
    <row r="494" spans="1:18" ht="17.25" x14ac:dyDescent="0.25">
      <c r="A494" s="3">
        <v>493</v>
      </c>
      <c r="B494" s="3" t="s">
        <v>627</v>
      </c>
      <c r="C494" s="3">
        <v>0</v>
      </c>
      <c r="D494" s="5">
        <v>0</v>
      </c>
      <c r="E494" s="3">
        <v>0</v>
      </c>
      <c r="F494" s="3">
        <v>0</v>
      </c>
      <c r="G494" s="3">
        <f>VLOOKUP(B494,[1]Sheet2!$A:$D,4,0)</f>
        <v>0</v>
      </c>
      <c r="H494" s="5">
        <f>VLOOKUP(B494,[1]Sheet2!$A:$B,2,0)</f>
        <v>29.625</v>
      </c>
      <c r="I494" s="3">
        <v>0</v>
      </c>
      <c r="J494" s="3">
        <v>0</v>
      </c>
      <c r="K494" s="3">
        <v>0</v>
      </c>
      <c r="L494" s="3">
        <v>0</v>
      </c>
      <c r="M494" s="3">
        <v>0</v>
      </c>
      <c r="N494" s="3">
        <v>0</v>
      </c>
      <c r="O494" s="3">
        <v>0</v>
      </c>
      <c r="P494" s="5">
        <f>VLOOKUP(B494,[1]Sheet2!$A:$C,3,0)</f>
        <v>790</v>
      </c>
      <c r="Q494" s="3">
        <v>0</v>
      </c>
      <c r="R494" s="3">
        <v>0</v>
      </c>
    </row>
    <row r="495" spans="1:18" ht="17.25" x14ac:dyDescent="0.25">
      <c r="A495" s="3">
        <v>494</v>
      </c>
      <c r="B495" s="3" t="s">
        <v>628</v>
      </c>
      <c r="C495" s="3">
        <v>0</v>
      </c>
      <c r="D495" s="5">
        <v>0</v>
      </c>
      <c r="E495" s="3">
        <v>0</v>
      </c>
      <c r="F495" s="3">
        <v>0</v>
      </c>
      <c r="G495" s="3">
        <f>VLOOKUP(B495,[1]Sheet2!$A:$D,4,0)</f>
        <v>0</v>
      </c>
      <c r="H495" s="5">
        <f>VLOOKUP(B495,[1]Sheet2!$A:$B,2,0)</f>
        <v>17.625</v>
      </c>
      <c r="I495" s="3">
        <v>0</v>
      </c>
      <c r="J495" s="3">
        <v>0</v>
      </c>
      <c r="K495" s="3">
        <v>0</v>
      </c>
      <c r="L495" s="3">
        <v>0</v>
      </c>
      <c r="M495" s="3">
        <v>0</v>
      </c>
      <c r="N495" s="3">
        <v>0</v>
      </c>
      <c r="O495" s="3">
        <v>0</v>
      </c>
      <c r="P495" s="5">
        <f>VLOOKUP(B495,[1]Sheet2!$A:$C,3,0)</f>
        <v>470</v>
      </c>
      <c r="Q495" s="3">
        <v>0</v>
      </c>
      <c r="R495" s="3">
        <v>0</v>
      </c>
    </row>
    <row r="496" spans="1:18" ht="17.25" x14ac:dyDescent="0.25">
      <c r="A496" s="3">
        <v>495</v>
      </c>
      <c r="B496" s="3" t="s">
        <v>629</v>
      </c>
      <c r="C496" s="3">
        <v>0</v>
      </c>
      <c r="D496" s="5">
        <v>0</v>
      </c>
      <c r="E496" s="3">
        <v>0</v>
      </c>
      <c r="F496" s="3">
        <v>0</v>
      </c>
      <c r="G496" s="3">
        <f>VLOOKUP(B496,[1]Sheet2!$A:$D,4,0)</f>
        <v>0</v>
      </c>
      <c r="H496" s="5">
        <f>VLOOKUP(B496,[1]Sheet2!$A:$B,2,0)</f>
        <v>17.625</v>
      </c>
      <c r="I496" s="3">
        <v>0</v>
      </c>
      <c r="J496" s="3">
        <v>0</v>
      </c>
      <c r="K496" s="3">
        <v>0</v>
      </c>
      <c r="L496" s="3">
        <v>0</v>
      </c>
      <c r="M496" s="3">
        <v>0</v>
      </c>
      <c r="N496" s="3">
        <v>0</v>
      </c>
      <c r="O496" s="3">
        <v>0</v>
      </c>
      <c r="P496" s="5">
        <f>VLOOKUP(B496,[1]Sheet2!$A:$C,3,0)</f>
        <v>470</v>
      </c>
      <c r="Q496" s="3">
        <v>0</v>
      </c>
      <c r="R496" s="3">
        <v>0</v>
      </c>
    </row>
    <row r="497" spans="1:18" ht="17.25" x14ac:dyDescent="0.25">
      <c r="A497" s="3">
        <v>496</v>
      </c>
      <c r="B497" s="3" t="s">
        <v>630</v>
      </c>
      <c r="C497" s="3">
        <v>0</v>
      </c>
      <c r="D497" s="5">
        <v>0</v>
      </c>
      <c r="E497" s="3">
        <v>0</v>
      </c>
      <c r="F497" s="3">
        <v>0</v>
      </c>
      <c r="G497" s="3">
        <f>VLOOKUP(B497,[1]Sheet2!$A:$D,4,0)</f>
        <v>910.08</v>
      </c>
      <c r="H497" s="5">
        <f>VLOOKUP(B497,[1]Sheet2!$A:$B,2,0)</f>
        <v>47.25</v>
      </c>
      <c r="I497" s="3">
        <v>0</v>
      </c>
      <c r="J497" s="3">
        <v>0</v>
      </c>
      <c r="K497" s="3">
        <v>0</v>
      </c>
      <c r="L497" s="3">
        <v>0</v>
      </c>
      <c r="M497" s="3">
        <v>0</v>
      </c>
      <c r="N497" s="3">
        <v>0</v>
      </c>
      <c r="O497" s="3">
        <v>0</v>
      </c>
      <c r="P497" s="5">
        <f>VLOOKUP(B497,[1]Sheet2!$A:$C,3,0)</f>
        <v>1260</v>
      </c>
      <c r="Q497" s="3">
        <v>0</v>
      </c>
      <c r="R497" s="3">
        <v>0</v>
      </c>
    </row>
    <row r="498" spans="1:18" ht="17.25" x14ac:dyDescent="0.25">
      <c r="A498" s="3">
        <v>497</v>
      </c>
      <c r="B498" s="3" t="s">
        <v>634</v>
      </c>
      <c r="C498" s="3">
        <v>0</v>
      </c>
      <c r="D498" s="5">
        <v>0</v>
      </c>
      <c r="E498" s="3">
        <v>0</v>
      </c>
      <c r="F498" s="3">
        <v>0</v>
      </c>
      <c r="G498" s="3">
        <f>VLOOKUP(B498,[1]Sheet2!$A:$D,4,0)</f>
        <v>696.54</v>
      </c>
      <c r="H498" s="5">
        <f>VLOOKUP(B498,[1]Sheet2!$A:$B,2,0)</f>
        <v>56.625</v>
      </c>
      <c r="I498" s="3">
        <v>0</v>
      </c>
      <c r="J498" s="3">
        <v>0</v>
      </c>
      <c r="K498" s="3">
        <v>0</v>
      </c>
      <c r="L498" s="3">
        <v>0</v>
      </c>
      <c r="M498" s="3">
        <v>0</v>
      </c>
      <c r="N498" s="3">
        <v>0</v>
      </c>
      <c r="O498" s="3">
        <v>0</v>
      </c>
      <c r="P498" s="5">
        <f>VLOOKUP(B498,[1]Sheet2!$A:$C,3,0)</f>
        <v>1510</v>
      </c>
      <c r="Q498" s="3">
        <v>0</v>
      </c>
      <c r="R498" s="3">
        <v>0</v>
      </c>
    </row>
    <row r="499" spans="1:18" ht="17.25" x14ac:dyDescent="0.25">
      <c r="A499" s="3">
        <v>498</v>
      </c>
      <c r="B499" s="3" t="s">
        <v>636</v>
      </c>
      <c r="C499" s="3">
        <v>0</v>
      </c>
      <c r="D499" s="5">
        <v>0</v>
      </c>
      <c r="E499" s="3">
        <v>0</v>
      </c>
      <c r="F499" s="3">
        <v>0</v>
      </c>
      <c r="G499" s="3">
        <f>VLOOKUP(B499,[1]Sheet2!$A:$D,4,0)</f>
        <v>570.91</v>
      </c>
      <c r="H499" s="5">
        <f>VLOOKUP(B499,[1]Sheet2!$A:$B,2,0)</f>
        <v>72.375</v>
      </c>
      <c r="I499" s="3">
        <v>0</v>
      </c>
      <c r="J499" s="3">
        <v>0</v>
      </c>
      <c r="K499" s="3">
        <v>0</v>
      </c>
      <c r="L499" s="3">
        <v>0</v>
      </c>
      <c r="M499" s="3">
        <v>0</v>
      </c>
      <c r="N499" s="3">
        <v>0</v>
      </c>
      <c r="O499" s="3">
        <v>0</v>
      </c>
      <c r="P499" s="5">
        <f>VLOOKUP(B499,[1]Sheet2!$A:$C,3,0)</f>
        <v>1930</v>
      </c>
      <c r="Q499" s="3">
        <v>0</v>
      </c>
      <c r="R499" s="3">
        <v>0</v>
      </c>
    </row>
    <row r="500" spans="1:18" ht="17.25" x14ac:dyDescent="0.25">
      <c r="A500" s="3">
        <v>499</v>
      </c>
      <c r="B500" s="3" t="s">
        <v>637</v>
      </c>
      <c r="C500" s="3">
        <v>0</v>
      </c>
      <c r="D500" s="5">
        <v>0</v>
      </c>
      <c r="E500" s="3">
        <v>0</v>
      </c>
      <c r="F500" s="3">
        <v>0</v>
      </c>
      <c r="G500" s="3">
        <f>VLOOKUP(B500,[1]Sheet2!$A:$D,4,0)</f>
        <v>203.86</v>
      </c>
      <c r="H500" s="5">
        <f>VLOOKUP(B500,[1]Sheet2!$A:$B,2,0)</f>
        <v>29.25</v>
      </c>
      <c r="I500" s="3">
        <v>0</v>
      </c>
      <c r="J500" s="3">
        <v>0</v>
      </c>
      <c r="K500" s="3">
        <v>0</v>
      </c>
      <c r="L500" s="3">
        <v>0</v>
      </c>
      <c r="M500" s="3">
        <v>0</v>
      </c>
      <c r="N500" s="3">
        <v>0</v>
      </c>
      <c r="O500" s="3">
        <v>0</v>
      </c>
      <c r="P500" s="5">
        <f>VLOOKUP(B500,[1]Sheet2!$A:$C,3,0)</f>
        <v>780</v>
      </c>
      <c r="Q500" s="3">
        <v>0</v>
      </c>
      <c r="R500" s="3">
        <v>0</v>
      </c>
    </row>
    <row r="501" spans="1:18" ht="17.25" x14ac:dyDescent="0.25">
      <c r="A501" s="3">
        <v>500</v>
      </c>
      <c r="B501" s="3" t="s">
        <v>638</v>
      </c>
      <c r="C501" s="3">
        <v>0</v>
      </c>
      <c r="D501" s="5">
        <v>0</v>
      </c>
      <c r="E501" s="3">
        <v>0</v>
      </c>
      <c r="F501" s="3">
        <v>0</v>
      </c>
      <c r="G501" s="3">
        <f>VLOOKUP(B501,[1]Sheet2!$A:$D,4,0)</f>
        <v>1031.53</v>
      </c>
      <c r="H501" s="5">
        <f>VLOOKUP(B501,[1]Sheet2!$A:$B,2,0)</f>
        <v>29.25</v>
      </c>
      <c r="I501" s="3">
        <v>0</v>
      </c>
      <c r="J501" s="3">
        <v>0</v>
      </c>
      <c r="K501" s="3">
        <v>0</v>
      </c>
      <c r="L501" s="3">
        <v>0</v>
      </c>
      <c r="M501" s="3">
        <v>0</v>
      </c>
      <c r="N501" s="3">
        <v>0</v>
      </c>
      <c r="O501" s="3">
        <v>0</v>
      </c>
      <c r="P501" s="5">
        <f>VLOOKUP(B501,[1]Sheet2!$A:$C,3,0)</f>
        <v>780</v>
      </c>
      <c r="Q501" s="3">
        <v>0</v>
      </c>
      <c r="R501" s="3">
        <v>0</v>
      </c>
    </row>
    <row r="502" spans="1:18" ht="17.25" x14ac:dyDescent="0.25">
      <c r="A502" s="3">
        <v>501</v>
      </c>
      <c r="B502" s="3" t="s">
        <v>639</v>
      </c>
      <c r="C502" s="3">
        <v>0</v>
      </c>
      <c r="D502" s="5">
        <v>0</v>
      </c>
      <c r="E502" s="3">
        <v>0</v>
      </c>
      <c r="F502" s="3">
        <v>0</v>
      </c>
      <c r="G502" s="3">
        <f>VLOOKUP(B502,[1]Sheet2!$A:$D,4,0)</f>
        <v>2545.48</v>
      </c>
      <c r="H502" s="5">
        <f>VLOOKUP(B502,[1]Sheet2!$A:$B,2,0)</f>
        <v>0</v>
      </c>
      <c r="I502" s="3">
        <v>0</v>
      </c>
      <c r="J502" s="3">
        <v>0</v>
      </c>
      <c r="K502" s="3">
        <v>0</v>
      </c>
      <c r="L502" s="3">
        <v>0</v>
      </c>
      <c r="M502" s="3">
        <v>0</v>
      </c>
      <c r="N502" s="3">
        <v>0</v>
      </c>
      <c r="O502" s="3">
        <v>0</v>
      </c>
      <c r="P502" s="5">
        <f>VLOOKUP(B502,[1]Sheet2!$A:$C,3,0)</f>
        <v>780</v>
      </c>
      <c r="Q502" s="3">
        <v>0</v>
      </c>
      <c r="R502" s="3">
        <v>0</v>
      </c>
    </row>
    <row r="503" spans="1:18" ht="17.25" x14ac:dyDescent="0.25">
      <c r="A503" s="3">
        <v>502</v>
      </c>
      <c r="B503" s="3" t="s">
        <v>640</v>
      </c>
      <c r="C503" s="3">
        <v>0</v>
      </c>
      <c r="D503" s="5">
        <v>0</v>
      </c>
      <c r="E503" s="3">
        <v>0</v>
      </c>
      <c r="F503" s="3">
        <v>0</v>
      </c>
      <c r="G503" s="3">
        <f>VLOOKUP(B503,[1]Sheet2!$A:$D,4,0)</f>
        <v>398.81</v>
      </c>
      <c r="H503" s="5">
        <f>VLOOKUP(B503,[1]Sheet2!$A:$B,2,0)</f>
        <v>28.125</v>
      </c>
      <c r="I503" s="3">
        <v>0</v>
      </c>
      <c r="J503" s="3">
        <v>0</v>
      </c>
      <c r="K503" s="3">
        <v>0</v>
      </c>
      <c r="L503" s="3">
        <v>0</v>
      </c>
      <c r="M503" s="3">
        <v>0</v>
      </c>
      <c r="N503" s="3">
        <v>0</v>
      </c>
      <c r="O503" s="3">
        <v>0</v>
      </c>
      <c r="P503" s="5">
        <f>VLOOKUP(B503,[1]Sheet2!$A:$C,3,0)</f>
        <v>750</v>
      </c>
      <c r="Q503" s="3">
        <v>0</v>
      </c>
      <c r="R503" s="3">
        <v>0</v>
      </c>
    </row>
    <row r="504" spans="1:18" ht="17.25" x14ac:dyDescent="0.25">
      <c r="A504" s="3">
        <v>503</v>
      </c>
      <c r="B504" s="3" t="s">
        <v>645</v>
      </c>
      <c r="C504" s="3">
        <v>0</v>
      </c>
      <c r="D504" s="5">
        <v>0</v>
      </c>
      <c r="E504" s="3">
        <v>0</v>
      </c>
      <c r="F504" s="3">
        <v>0</v>
      </c>
      <c r="G504" s="3">
        <f>VLOOKUP(B504,[1]Sheet2!$A:$D,4,0)</f>
        <v>0</v>
      </c>
      <c r="H504" s="5">
        <f>VLOOKUP(B504,[1]Sheet2!$A:$B,2,0)</f>
        <v>0</v>
      </c>
      <c r="I504" s="3">
        <v>0</v>
      </c>
      <c r="J504" s="3">
        <v>0</v>
      </c>
      <c r="K504" s="3">
        <v>0</v>
      </c>
      <c r="L504" s="3">
        <v>0</v>
      </c>
      <c r="M504" s="3">
        <v>0</v>
      </c>
      <c r="N504" s="3">
        <v>0</v>
      </c>
      <c r="O504" s="3">
        <v>0</v>
      </c>
      <c r="P504" s="5">
        <f>VLOOKUP(B504,[1]Sheet2!$A:$C,3,0)</f>
        <v>750</v>
      </c>
      <c r="Q504" s="3">
        <v>0</v>
      </c>
      <c r="R504" s="3">
        <v>0</v>
      </c>
    </row>
    <row r="505" spans="1:18" ht="17.25" x14ac:dyDescent="0.25">
      <c r="A505" s="3">
        <v>504</v>
      </c>
      <c r="B505" s="3" t="s">
        <v>646</v>
      </c>
      <c r="C505" s="3">
        <v>0</v>
      </c>
      <c r="D505" s="5">
        <v>0</v>
      </c>
      <c r="E505" s="3">
        <v>0</v>
      </c>
      <c r="F505" s="3">
        <v>0</v>
      </c>
      <c r="G505" s="3">
        <f>VLOOKUP(B505,[1]Sheet2!$A:$D,4,0)</f>
        <v>0</v>
      </c>
      <c r="H505" s="5">
        <f>VLOOKUP(B505,[1]Sheet2!$A:$B,2,0)</f>
        <v>0</v>
      </c>
      <c r="I505" s="3">
        <v>0</v>
      </c>
      <c r="J505" s="3">
        <v>0</v>
      </c>
      <c r="K505" s="3">
        <v>0</v>
      </c>
      <c r="L505" s="3">
        <v>0</v>
      </c>
      <c r="M505" s="3">
        <v>0</v>
      </c>
      <c r="N505" s="3">
        <v>0</v>
      </c>
      <c r="O505" s="3">
        <v>0</v>
      </c>
      <c r="P505" s="5">
        <f>VLOOKUP(B505,[1]Sheet2!$A:$C,3,0)</f>
        <v>0</v>
      </c>
      <c r="Q505" s="3">
        <v>0</v>
      </c>
      <c r="R505" s="3">
        <v>0</v>
      </c>
    </row>
    <row r="506" spans="1:18" ht="17.25" x14ac:dyDescent="0.25">
      <c r="A506" s="3">
        <v>505</v>
      </c>
      <c r="B506" s="3" t="s">
        <v>647</v>
      </c>
      <c r="C506" s="3">
        <v>0</v>
      </c>
      <c r="D506" s="5">
        <v>0</v>
      </c>
      <c r="E506" s="3">
        <v>0</v>
      </c>
      <c r="F506" s="3">
        <v>0</v>
      </c>
      <c r="G506" s="3">
        <f>VLOOKUP(B506,[1]Sheet2!$A:$D,4,0)</f>
        <v>0</v>
      </c>
      <c r="H506" s="5">
        <f>VLOOKUP(B506,[1]Sheet2!$A:$B,2,0)</f>
        <v>0</v>
      </c>
      <c r="I506" s="3">
        <v>0</v>
      </c>
      <c r="J506" s="3">
        <v>0</v>
      </c>
      <c r="K506" s="3">
        <v>0</v>
      </c>
      <c r="L506" s="3">
        <v>0</v>
      </c>
      <c r="M506" s="3">
        <v>0</v>
      </c>
      <c r="N506" s="3">
        <v>0</v>
      </c>
      <c r="O506" s="3">
        <v>0</v>
      </c>
      <c r="P506" s="5">
        <f>VLOOKUP(B506,[1]Sheet2!$A:$C,3,0)</f>
        <v>750</v>
      </c>
      <c r="Q506" s="3">
        <v>0</v>
      </c>
      <c r="R506" s="3">
        <v>0</v>
      </c>
    </row>
    <row r="507" spans="1:18" ht="17.25" x14ac:dyDescent="0.25">
      <c r="A507" s="3">
        <v>506</v>
      </c>
      <c r="B507" s="3" t="s">
        <v>648</v>
      </c>
      <c r="C507" s="3">
        <v>0</v>
      </c>
      <c r="D507" s="5">
        <v>0</v>
      </c>
      <c r="E507" s="3">
        <v>0</v>
      </c>
      <c r="F507" s="3">
        <v>0</v>
      </c>
      <c r="G507" s="3">
        <f>VLOOKUP(B507,[1]Sheet2!$A:$D,4,0)</f>
        <v>56.47</v>
      </c>
      <c r="H507" s="5">
        <f>VLOOKUP(B507,[1]Sheet2!$A:$B,2,0)</f>
        <v>0</v>
      </c>
      <c r="I507" s="3">
        <v>0</v>
      </c>
      <c r="J507" s="3">
        <v>0</v>
      </c>
      <c r="K507" s="3">
        <v>0</v>
      </c>
      <c r="L507" s="3">
        <v>0</v>
      </c>
      <c r="M507" s="3">
        <v>0</v>
      </c>
      <c r="N507" s="3">
        <v>0</v>
      </c>
      <c r="O507" s="3">
        <v>0</v>
      </c>
      <c r="P507" s="5">
        <f>VLOOKUP(B507,[1]Sheet2!$A:$C,3,0)</f>
        <v>750</v>
      </c>
      <c r="Q507" s="3">
        <v>0</v>
      </c>
      <c r="R507" s="3">
        <v>0</v>
      </c>
    </row>
    <row r="508" spans="1:18" ht="17.25" x14ac:dyDescent="0.25">
      <c r="A508" s="3">
        <v>507</v>
      </c>
      <c r="B508" s="3" t="s">
        <v>654</v>
      </c>
      <c r="C508" s="3">
        <v>0</v>
      </c>
      <c r="D508" s="5">
        <v>0</v>
      </c>
      <c r="E508" s="3">
        <v>0</v>
      </c>
      <c r="F508" s="3">
        <v>0</v>
      </c>
      <c r="G508" s="3">
        <f>VLOOKUP(B508,[1]Sheet2!$A:$D,4,0)</f>
        <v>801.69</v>
      </c>
      <c r="H508" s="5">
        <f>VLOOKUP(B508,[1]Sheet2!$A:$B,2,0)</f>
        <v>28.125</v>
      </c>
      <c r="I508" s="3">
        <v>0</v>
      </c>
      <c r="J508" s="3">
        <v>0</v>
      </c>
      <c r="K508" s="3">
        <v>0</v>
      </c>
      <c r="L508" s="3">
        <v>0</v>
      </c>
      <c r="M508" s="3">
        <v>0</v>
      </c>
      <c r="N508" s="3">
        <v>0</v>
      </c>
      <c r="O508" s="3">
        <v>0</v>
      </c>
      <c r="P508" s="5">
        <f>VLOOKUP(B508,[1]Sheet2!$A:$C,3,0)</f>
        <v>750</v>
      </c>
      <c r="Q508" s="3">
        <v>0</v>
      </c>
      <c r="R508" s="3">
        <v>0</v>
      </c>
    </row>
    <row r="509" spans="1:18" ht="17.25" x14ac:dyDescent="0.25">
      <c r="A509" s="3">
        <v>508</v>
      </c>
      <c r="B509" s="3" t="s">
        <v>666</v>
      </c>
      <c r="C509" s="3">
        <v>0</v>
      </c>
      <c r="D509" s="5">
        <v>0</v>
      </c>
      <c r="E509" s="3">
        <v>0</v>
      </c>
      <c r="F509" s="3">
        <v>0</v>
      </c>
      <c r="G509" s="3">
        <f>VLOOKUP(B509,[1]Sheet2!$A:$D,4,0)</f>
        <v>56.46</v>
      </c>
      <c r="H509" s="5">
        <f>VLOOKUP(B509,[1]Sheet2!$A:$B,2,0)</f>
        <v>28.125</v>
      </c>
      <c r="I509" s="3">
        <v>0</v>
      </c>
      <c r="J509" s="3">
        <v>0</v>
      </c>
      <c r="K509" s="3">
        <v>0</v>
      </c>
      <c r="L509" s="3">
        <v>0</v>
      </c>
      <c r="M509" s="3">
        <v>0</v>
      </c>
      <c r="N509" s="3">
        <v>0</v>
      </c>
      <c r="O509" s="3">
        <v>0</v>
      </c>
      <c r="P509" s="5">
        <f>VLOOKUP(B509,[1]Sheet2!$A:$C,3,0)</f>
        <v>750</v>
      </c>
      <c r="Q509" s="3">
        <v>0</v>
      </c>
      <c r="R509" s="3">
        <v>0</v>
      </c>
    </row>
    <row r="510" spans="1:18" ht="17.25" x14ac:dyDescent="0.25">
      <c r="A510" s="3">
        <v>509</v>
      </c>
      <c r="B510" s="3" t="s">
        <v>667</v>
      </c>
      <c r="C510" s="3">
        <v>0</v>
      </c>
      <c r="D510" s="5">
        <v>0</v>
      </c>
      <c r="E510" s="3">
        <v>0</v>
      </c>
      <c r="F510" s="3">
        <v>0</v>
      </c>
      <c r="G510" s="3">
        <f>VLOOKUP(B510,[1]Sheet2!$A:$D,4,0)</f>
        <v>695.99</v>
      </c>
      <c r="H510" s="5">
        <f>VLOOKUP(B510,[1]Sheet2!$A:$B,2,0)</f>
        <v>28.125</v>
      </c>
      <c r="I510" s="3">
        <v>0</v>
      </c>
      <c r="J510" s="3">
        <v>0</v>
      </c>
      <c r="K510" s="3">
        <v>0</v>
      </c>
      <c r="L510" s="3">
        <v>0</v>
      </c>
      <c r="M510" s="3">
        <v>0</v>
      </c>
      <c r="N510" s="3">
        <v>0</v>
      </c>
      <c r="O510" s="3">
        <v>0</v>
      </c>
      <c r="P510" s="5">
        <f>VLOOKUP(B510,[1]Sheet2!$A:$C,3,0)</f>
        <v>750</v>
      </c>
      <c r="Q510" s="3">
        <v>0</v>
      </c>
      <c r="R510" s="3">
        <v>0</v>
      </c>
    </row>
    <row r="511" spans="1:18" ht="17.25" x14ac:dyDescent="0.25">
      <c r="A511" s="3">
        <v>510</v>
      </c>
      <c r="B511" s="3" t="s">
        <v>668</v>
      </c>
      <c r="C511" s="3">
        <v>0</v>
      </c>
      <c r="D511" s="5">
        <v>0</v>
      </c>
      <c r="E511" s="3">
        <v>0</v>
      </c>
      <c r="F511" s="3">
        <v>0</v>
      </c>
      <c r="G511" s="3">
        <f>VLOOKUP(B511,[1]Sheet2!$A:$D,4,0)</f>
        <v>0</v>
      </c>
      <c r="H511" s="5">
        <f>VLOOKUP(B511,[1]Sheet2!$A:$B,2,0)</f>
        <v>39.375</v>
      </c>
      <c r="I511" s="3">
        <v>0</v>
      </c>
      <c r="J511" s="3">
        <v>0</v>
      </c>
      <c r="K511" s="3">
        <v>0</v>
      </c>
      <c r="L511" s="3">
        <v>0</v>
      </c>
      <c r="M511" s="3">
        <v>0</v>
      </c>
      <c r="N511" s="3">
        <v>0</v>
      </c>
      <c r="O511" s="3">
        <v>0</v>
      </c>
      <c r="P511" s="5">
        <f>VLOOKUP(B511,[1]Sheet2!$A:$C,3,0)</f>
        <v>1050</v>
      </c>
      <c r="Q511" s="3">
        <v>0</v>
      </c>
      <c r="R511" s="3">
        <v>0</v>
      </c>
    </row>
    <row r="512" spans="1:18" ht="17.25" x14ac:dyDescent="0.25">
      <c r="A512" s="3">
        <v>511</v>
      </c>
      <c r="B512" s="3" t="s">
        <v>671</v>
      </c>
      <c r="C512" s="3">
        <v>0</v>
      </c>
      <c r="D512" s="5">
        <v>0</v>
      </c>
      <c r="E512" s="3">
        <v>0</v>
      </c>
      <c r="F512" s="3">
        <v>0</v>
      </c>
      <c r="G512" s="3">
        <f>VLOOKUP(B512,[1]Sheet2!$A:$D,4,0)</f>
        <v>266.83999999999997</v>
      </c>
      <c r="H512" s="5">
        <f>VLOOKUP(B512,[1]Sheet2!$A:$B,2,0)</f>
        <v>33.75</v>
      </c>
      <c r="I512" s="3">
        <v>0</v>
      </c>
      <c r="J512" s="3">
        <v>0</v>
      </c>
      <c r="K512" s="3">
        <v>0</v>
      </c>
      <c r="L512" s="3">
        <v>0</v>
      </c>
      <c r="M512" s="3">
        <v>0</v>
      </c>
      <c r="N512" s="3">
        <v>0</v>
      </c>
      <c r="O512" s="3">
        <v>0</v>
      </c>
      <c r="P512" s="5">
        <f>VLOOKUP(B512,[1]Sheet2!$A:$C,3,0)</f>
        <v>900</v>
      </c>
      <c r="Q512" s="3">
        <v>0</v>
      </c>
      <c r="R512" s="3">
        <v>0</v>
      </c>
    </row>
    <row r="513" spans="1:18" ht="17.25" x14ac:dyDescent="0.25">
      <c r="A513" s="3">
        <v>512</v>
      </c>
      <c r="B513" s="3" t="s">
        <v>672</v>
      </c>
      <c r="C513" s="3">
        <v>0</v>
      </c>
      <c r="D513" s="5">
        <v>0</v>
      </c>
      <c r="E513" s="3">
        <v>0</v>
      </c>
      <c r="F513" s="3">
        <v>0</v>
      </c>
      <c r="G513" s="3">
        <f>VLOOKUP(B513,[1]Sheet2!$A:$D,4,0)</f>
        <v>0</v>
      </c>
      <c r="H513" s="5">
        <f>VLOOKUP(B513,[1]Sheet2!$A:$B,2,0)</f>
        <v>0</v>
      </c>
      <c r="I513" s="3">
        <v>0</v>
      </c>
      <c r="J513" s="3">
        <v>0</v>
      </c>
      <c r="K513" s="3">
        <v>0</v>
      </c>
      <c r="L513" s="3">
        <v>0</v>
      </c>
      <c r="M513" s="3">
        <v>0</v>
      </c>
      <c r="N513" s="3">
        <v>0</v>
      </c>
      <c r="O513" s="3">
        <v>0</v>
      </c>
      <c r="P513" s="5">
        <f>VLOOKUP(B513,[1]Sheet2!$A:$C,3,0)</f>
        <v>540</v>
      </c>
      <c r="Q513" s="3">
        <v>0</v>
      </c>
      <c r="R513" s="3">
        <v>0</v>
      </c>
    </row>
    <row r="514" spans="1:18" ht="17.25" x14ac:dyDescent="0.25">
      <c r="A514" s="3">
        <v>513</v>
      </c>
      <c r="B514" s="3" t="s">
        <v>239</v>
      </c>
      <c r="C514" s="3">
        <v>0</v>
      </c>
      <c r="D514" s="5">
        <v>0</v>
      </c>
      <c r="E514" s="3">
        <v>0</v>
      </c>
      <c r="F514" s="3">
        <v>0</v>
      </c>
      <c r="G514" s="3">
        <f>VLOOKUP(B514,[1]Sheet2!$A:$D,4,0)</f>
        <v>167.96</v>
      </c>
      <c r="H514" s="5">
        <f>VLOOKUP(B514,[1]Sheet2!$A:$B,2,0)</f>
        <v>38.625</v>
      </c>
      <c r="I514" s="3">
        <v>0</v>
      </c>
      <c r="J514" s="3">
        <v>0</v>
      </c>
      <c r="K514" s="3">
        <v>0</v>
      </c>
      <c r="L514" s="3">
        <v>0</v>
      </c>
      <c r="M514" s="3">
        <v>0</v>
      </c>
      <c r="N514" s="3">
        <v>0</v>
      </c>
      <c r="O514" s="3">
        <v>0</v>
      </c>
      <c r="P514" s="5">
        <f>VLOOKUP(B514,[1]Sheet2!$A:$C,3,0)</f>
        <v>1030</v>
      </c>
      <c r="Q514" s="3">
        <v>0</v>
      </c>
      <c r="R514" s="3">
        <v>0</v>
      </c>
    </row>
    <row r="515" spans="1:18" ht="17.25" x14ac:dyDescent="0.25">
      <c r="A515" s="3">
        <v>514</v>
      </c>
      <c r="B515" s="3" t="s">
        <v>292</v>
      </c>
      <c r="C515" s="3">
        <v>0</v>
      </c>
      <c r="D515" s="5">
        <v>0</v>
      </c>
      <c r="E515" s="3">
        <v>0</v>
      </c>
      <c r="F515" s="3">
        <v>0</v>
      </c>
      <c r="G515" s="3">
        <f>VLOOKUP(B515,[1]Sheet2!$A:$D,4,0)</f>
        <v>0</v>
      </c>
      <c r="H515" s="5">
        <f>VLOOKUP(B515,[1]Sheet2!$A:$B,2,0)</f>
        <v>43.125</v>
      </c>
      <c r="I515" s="3">
        <v>0</v>
      </c>
      <c r="J515" s="3">
        <v>0</v>
      </c>
      <c r="K515" s="3">
        <v>0</v>
      </c>
      <c r="L515" s="3">
        <v>0</v>
      </c>
      <c r="M515" s="3">
        <v>0</v>
      </c>
      <c r="N515" s="3">
        <v>0</v>
      </c>
      <c r="O515" s="3">
        <v>0</v>
      </c>
      <c r="P515" s="5">
        <f>VLOOKUP(B515,[1]Sheet2!$A:$C,3,0)</f>
        <v>1150</v>
      </c>
      <c r="Q515" s="3">
        <v>0</v>
      </c>
      <c r="R515" s="3">
        <v>0</v>
      </c>
    </row>
    <row r="516" spans="1:18" ht="17.25" x14ac:dyDescent="0.25">
      <c r="A516" s="3">
        <v>515</v>
      </c>
      <c r="B516" s="3" t="s">
        <v>429</v>
      </c>
      <c r="C516" s="3">
        <v>0</v>
      </c>
      <c r="D516" s="5">
        <v>0</v>
      </c>
      <c r="E516" s="3">
        <v>0</v>
      </c>
      <c r="F516" s="3">
        <v>0</v>
      </c>
      <c r="G516" s="3">
        <f>VLOOKUP(B516,[1]Sheet2!$A:$D,4,0)</f>
        <v>0</v>
      </c>
      <c r="H516" s="5">
        <f>VLOOKUP(B516,[1]Sheet2!$A:$B,2,0)</f>
        <v>45</v>
      </c>
      <c r="I516" s="3">
        <v>0</v>
      </c>
      <c r="J516" s="3">
        <v>0</v>
      </c>
      <c r="K516" s="3">
        <v>0</v>
      </c>
      <c r="L516" s="3">
        <v>0</v>
      </c>
      <c r="M516" s="3">
        <v>0</v>
      </c>
      <c r="N516" s="3">
        <v>0</v>
      </c>
      <c r="O516" s="3">
        <v>0</v>
      </c>
      <c r="P516" s="5">
        <f>VLOOKUP(B516,[1]Sheet2!$A:$C,3,0)</f>
        <v>1200</v>
      </c>
      <c r="Q516" s="3">
        <v>0</v>
      </c>
      <c r="R516" s="3">
        <v>0</v>
      </c>
    </row>
    <row r="517" spans="1:18" ht="17.25" x14ac:dyDescent="0.25">
      <c r="A517" s="3">
        <v>516</v>
      </c>
      <c r="B517" s="3" t="s">
        <v>64</v>
      </c>
      <c r="C517" s="3">
        <v>0</v>
      </c>
      <c r="D517" s="5">
        <v>0</v>
      </c>
      <c r="E517" s="3">
        <v>0</v>
      </c>
      <c r="F517" s="3">
        <v>0</v>
      </c>
      <c r="G517" s="3">
        <f>VLOOKUP(B517,[1]Sheet2!$A:$D,4,0)</f>
        <v>0</v>
      </c>
      <c r="H517" s="5">
        <f>VLOOKUP(B517,[1]Sheet2!$A:$B,2,0)</f>
        <v>25.5</v>
      </c>
      <c r="I517" s="3">
        <v>0</v>
      </c>
      <c r="J517" s="3">
        <v>0</v>
      </c>
      <c r="K517" s="3">
        <v>0</v>
      </c>
      <c r="L517" s="3">
        <v>0</v>
      </c>
      <c r="M517" s="3">
        <v>0</v>
      </c>
      <c r="N517" s="3">
        <v>0</v>
      </c>
      <c r="O517" s="3">
        <v>0</v>
      </c>
      <c r="P517" s="5">
        <f>VLOOKUP(B517,[1]Sheet2!$A:$C,3,0)</f>
        <v>680</v>
      </c>
      <c r="Q517" s="3">
        <v>0</v>
      </c>
      <c r="R517" s="3">
        <v>0</v>
      </c>
    </row>
    <row r="518" spans="1:18" ht="17.25" x14ac:dyDescent="0.25">
      <c r="A518" s="3">
        <v>517</v>
      </c>
      <c r="B518" s="3" t="s">
        <v>513</v>
      </c>
      <c r="C518" s="3">
        <v>0</v>
      </c>
      <c r="D518" s="5">
        <v>0</v>
      </c>
      <c r="E518" s="3">
        <v>0</v>
      </c>
      <c r="F518" s="3">
        <v>0</v>
      </c>
      <c r="G518" s="3">
        <f>VLOOKUP(B518,[1]Sheet2!$A:$D,4,0)</f>
        <v>459.93</v>
      </c>
      <c r="H518" s="5">
        <f>VLOOKUP(B518,[1]Sheet2!$A:$B,2,0)</f>
        <v>123.375</v>
      </c>
      <c r="I518" s="3">
        <v>0</v>
      </c>
      <c r="J518" s="3">
        <v>0</v>
      </c>
      <c r="K518" s="3">
        <v>0</v>
      </c>
      <c r="L518" s="3">
        <v>0</v>
      </c>
      <c r="M518" s="3">
        <v>0</v>
      </c>
      <c r="N518" s="3">
        <v>0</v>
      </c>
      <c r="O518" s="3">
        <v>0</v>
      </c>
      <c r="P518" s="5">
        <f>VLOOKUP(B518,[1]Sheet2!$A:$C,3,0)</f>
        <v>3290</v>
      </c>
      <c r="Q518" s="3">
        <v>0</v>
      </c>
      <c r="R518" s="3">
        <v>0</v>
      </c>
    </row>
    <row r="519" spans="1:18" ht="17.25" x14ac:dyDescent="0.25">
      <c r="A519" s="3">
        <v>518</v>
      </c>
      <c r="B519" s="3" t="s">
        <v>576</v>
      </c>
      <c r="C519" s="3">
        <v>0</v>
      </c>
      <c r="D519" s="5">
        <v>0</v>
      </c>
      <c r="E519" s="3">
        <v>0</v>
      </c>
      <c r="F519" s="3">
        <v>0</v>
      </c>
      <c r="G519" s="3">
        <f>VLOOKUP(B519,[1]Sheet2!$A:$D,4,0)</f>
        <v>363.5</v>
      </c>
      <c r="H519" s="5">
        <f>VLOOKUP(B519,[1]Sheet2!$A:$B,2,0)</f>
        <v>38.25</v>
      </c>
      <c r="I519" s="3">
        <v>0</v>
      </c>
      <c r="J519" s="3">
        <v>0</v>
      </c>
      <c r="K519" s="3">
        <v>0</v>
      </c>
      <c r="L519" s="3">
        <v>0</v>
      </c>
      <c r="M519" s="3">
        <v>0</v>
      </c>
      <c r="N519" s="3">
        <v>0</v>
      </c>
      <c r="O519" s="3">
        <v>0</v>
      </c>
      <c r="P519" s="5">
        <f>VLOOKUP(B519,[1]Sheet2!$A:$C,3,0)</f>
        <v>1020</v>
      </c>
      <c r="Q519" s="3">
        <v>0</v>
      </c>
      <c r="R519" s="3">
        <v>0</v>
      </c>
    </row>
    <row r="520" spans="1:18" ht="17.25" x14ac:dyDescent="0.25">
      <c r="A520" s="3">
        <v>519</v>
      </c>
      <c r="B520" s="3" t="s">
        <v>588</v>
      </c>
      <c r="C520" s="3">
        <v>0</v>
      </c>
      <c r="D520" s="5">
        <v>0</v>
      </c>
      <c r="E520" s="3">
        <v>0</v>
      </c>
      <c r="F520" s="3">
        <v>0</v>
      </c>
      <c r="G520" s="3">
        <f>VLOOKUP(B520,[1]Sheet2!$A:$D,4,0)</f>
        <v>0</v>
      </c>
      <c r="H520" s="5">
        <f>VLOOKUP(B520,[1]Sheet2!$A:$B,2,0)</f>
        <v>18.75</v>
      </c>
      <c r="I520" s="3">
        <v>0</v>
      </c>
      <c r="J520" s="3">
        <v>0</v>
      </c>
      <c r="K520" s="3">
        <v>0</v>
      </c>
      <c r="L520" s="3">
        <v>0</v>
      </c>
      <c r="M520" s="3">
        <v>0</v>
      </c>
      <c r="N520" s="3">
        <v>0</v>
      </c>
      <c r="O520" s="3">
        <v>0</v>
      </c>
      <c r="P520" s="5">
        <f>VLOOKUP(B520,[1]Sheet2!$A:$C,3,0)</f>
        <v>500</v>
      </c>
      <c r="Q520" s="3">
        <v>0</v>
      </c>
      <c r="R520" s="3">
        <v>0</v>
      </c>
    </row>
    <row r="521" spans="1:18" ht="17.25" x14ac:dyDescent="0.25">
      <c r="A521" s="3">
        <v>520</v>
      </c>
      <c r="B521" s="3" t="s">
        <v>632</v>
      </c>
      <c r="C521" s="3">
        <v>0</v>
      </c>
      <c r="D521" s="5">
        <v>0</v>
      </c>
      <c r="E521" s="3">
        <v>0</v>
      </c>
      <c r="F521" s="3">
        <v>0</v>
      </c>
      <c r="G521" s="3">
        <f>VLOOKUP(B521,[1]Sheet2!$A:$D,4,0)</f>
        <v>0</v>
      </c>
      <c r="H521" s="5">
        <f>VLOOKUP(B521,[1]Sheet2!$A:$B,2,0)</f>
        <v>37.875</v>
      </c>
      <c r="I521" s="3">
        <v>0</v>
      </c>
      <c r="J521" s="3">
        <v>0</v>
      </c>
      <c r="K521" s="3">
        <v>0</v>
      </c>
      <c r="L521" s="3">
        <v>0</v>
      </c>
      <c r="M521" s="3">
        <v>0</v>
      </c>
      <c r="N521" s="3">
        <v>0</v>
      </c>
      <c r="O521" s="3">
        <v>0</v>
      </c>
      <c r="P521" s="5">
        <f>VLOOKUP(B521,[1]Sheet2!$A:$C,3,0)</f>
        <v>1010</v>
      </c>
      <c r="Q521" s="3">
        <v>0</v>
      </c>
      <c r="R521" s="3">
        <v>0</v>
      </c>
    </row>
    <row r="522" spans="1:18" ht="17.25" x14ac:dyDescent="0.25">
      <c r="A522" s="3">
        <v>521</v>
      </c>
      <c r="B522" s="3" t="s">
        <v>643</v>
      </c>
      <c r="C522" s="3">
        <v>0</v>
      </c>
      <c r="D522" s="5">
        <v>0</v>
      </c>
      <c r="E522" s="3">
        <v>0</v>
      </c>
      <c r="F522" s="3">
        <v>0</v>
      </c>
      <c r="G522" s="3">
        <f>VLOOKUP(B522,[1]Sheet2!$A:$D,4,0)</f>
        <v>7.74</v>
      </c>
      <c r="H522" s="5">
        <f>VLOOKUP(B522,[1]Sheet2!$A:$B,2,0)</f>
        <v>0</v>
      </c>
      <c r="I522" s="3">
        <v>0</v>
      </c>
      <c r="J522" s="3">
        <v>0</v>
      </c>
      <c r="K522" s="3">
        <v>0</v>
      </c>
      <c r="L522" s="3">
        <v>0</v>
      </c>
      <c r="M522" s="3">
        <v>0</v>
      </c>
      <c r="N522" s="3">
        <v>0</v>
      </c>
      <c r="O522" s="3">
        <v>0</v>
      </c>
      <c r="P522" s="5">
        <f>VLOOKUP(B522,[1]Sheet2!$A:$C,3,0)</f>
        <v>500</v>
      </c>
      <c r="Q522" s="3">
        <v>0</v>
      </c>
      <c r="R522" s="3">
        <v>0</v>
      </c>
    </row>
    <row r="523" spans="1:18" ht="17.25" x14ac:dyDescent="0.25">
      <c r="A523" s="3">
        <v>522</v>
      </c>
      <c r="B523" s="3" t="s">
        <v>653</v>
      </c>
      <c r="C523" s="3">
        <v>0</v>
      </c>
      <c r="D523" s="5">
        <v>0</v>
      </c>
      <c r="E523" s="3">
        <v>0</v>
      </c>
      <c r="F523" s="3">
        <v>0</v>
      </c>
      <c r="G523" s="3">
        <f>VLOOKUP(B523,[1]Sheet2!$A:$D,4,0)</f>
        <v>91.51</v>
      </c>
      <c r="H523" s="5">
        <f>VLOOKUP(B523,[1]Sheet2!$A:$B,2,0)</f>
        <v>0</v>
      </c>
      <c r="I523" s="3">
        <v>0</v>
      </c>
      <c r="J523" s="3">
        <v>0</v>
      </c>
      <c r="K523" s="3">
        <v>0</v>
      </c>
      <c r="L523" s="3">
        <v>0</v>
      </c>
      <c r="M523" s="3">
        <v>0</v>
      </c>
      <c r="N523" s="3">
        <v>0</v>
      </c>
      <c r="O523" s="3">
        <v>0</v>
      </c>
      <c r="P523" s="5">
        <f>VLOOKUP(B523,[1]Sheet2!$A:$C,3,0)</f>
        <v>960</v>
      </c>
      <c r="Q523" s="3">
        <v>0</v>
      </c>
      <c r="R523" s="3">
        <v>0</v>
      </c>
    </row>
    <row r="524" spans="1:18" ht="17.25" x14ac:dyDescent="0.25">
      <c r="A524" s="3">
        <v>523</v>
      </c>
      <c r="B524" s="3" t="s">
        <v>673</v>
      </c>
      <c r="C524" s="3">
        <v>0</v>
      </c>
      <c r="D524" s="5">
        <v>0</v>
      </c>
      <c r="E524" s="3">
        <v>0</v>
      </c>
      <c r="F524" s="3">
        <v>0</v>
      </c>
      <c r="G524" s="3">
        <f>VLOOKUP(B524,[1]Sheet2!$A:$D,4,0)</f>
        <v>400.97</v>
      </c>
      <c r="H524" s="5">
        <f>VLOOKUP(B524,[1]Sheet2!$A:$B,2,0)</f>
        <v>0</v>
      </c>
      <c r="I524" s="3">
        <v>0</v>
      </c>
      <c r="J524" s="3">
        <v>0</v>
      </c>
      <c r="K524" s="3">
        <v>0</v>
      </c>
      <c r="L524" s="3">
        <v>0</v>
      </c>
      <c r="M524" s="3">
        <v>0</v>
      </c>
      <c r="N524" s="3">
        <v>0</v>
      </c>
      <c r="O524" s="3">
        <v>0</v>
      </c>
      <c r="P524" s="5">
        <f>VLOOKUP(B524,[1]Sheet2!$A:$C,3,0)</f>
        <v>700</v>
      </c>
      <c r="Q524" s="3">
        <v>0</v>
      </c>
      <c r="R524" s="3">
        <v>0</v>
      </c>
    </row>
    <row r="525" spans="1:18" ht="17.25" x14ac:dyDescent="0.25">
      <c r="A525" s="3">
        <v>524</v>
      </c>
      <c r="B525" s="3" t="s">
        <v>605</v>
      </c>
      <c r="C525" s="3">
        <v>0</v>
      </c>
      <c r="D525" s="5">
        <v>0</v>
      </c>
      <c r="E525" s="3">
        <v>0</v>
      </c>
      <c r="F525" s="3">
        <v>0</v>
      </c>
      <c r="G525" s="3">
        <f>VLOOKUP(B525,[1]Sheet2!$A:$D,4,0)</f>
        <v>209.73</v>
      </c>
      <c r="H525" s="5">
        <f>VLOOKUP(B525,[1]Sheet2!$A:$B,2,0)</f>
        <v>32.625</v>
      </c>
      <c r="I525" s="3">
        <v>0</v>
      </c>
      <c r="J525" s="3">
        <v>0</v>
      </c>
      <c r="K525" s="3">
        <v>0</v>
      </c>
      <c r="L525" s="3">
        <v>0</v>
      </c>
      <c r="M525" s="3">
        <v>0</v>
      </c>
      <c r="N525" s="3">
        <v>0</v>
      </c>
      <c r="O525" s="3">
        <v>0</v>
      </c>
      <c r="P525" s="5">
        <f>VLOOKUP(B525,[1]Sheet2!$A:$C,3,0)</f>
        <v>870</v>
      </c>
      <c r="Q525" s="3">
        <v>0</v>
      </c>
      <c r="R525" s="3">
        <v>0</v>
      </c>
    </row>
    <row r="526" spans="1:18" ht="17.25" x14ac:dyDescent="0.25">
      <c r="A526" s="3">
        <v>525</v>
      </c>
      <c r="B526" s="3" t="s">
        <v>655</v>
      </c>
      <c r="C526" s="3">
        <v>0</v>
      </c>
      <c r="D526" s="5">
        <v>0</v>
      </c>
      <c r="E526" s="3">
        <v>0</v>
      </c>
      <c r="F526" s="3">
        <v>0</v>
      </c>
      <c r="G526" s="3">
        <f>VLOOKUP(B526,[1]Sheet2!$A:$D,4,0)</f>
        <v>0</v>
      </c>
      <c r="H526" s="5">
        <f>VLOOKUP(B526,[1]Sheet2!$A:$B,2,0)</f>
        <v>0</v>
      </c>
      <c r="I526" s="3">
        <v>0</v>
      </c>
      <c r="J526" s="3">
        <v>0</v>
      </c>
      <c r="K526" s="3">
        <v>0</v>
      </c>
      <c r="L526" s="3">
        <v>0</v>
      </c>
      <c r="M526" s="3">
        <v>0</v>
      </c>
      <c r="N526" s="3">
        <v>0</v>
      </c>
      <c r="O526" s="3">
        <v>0</v>
      </c>
      <c r="P526" s="5">
        <f>VLOOKUP(B526,[1]Sheet2!$A:$C,3,0)</f>
        <v>0</v>
      </c>
      <c r="Q526" s="3">
        <v>0</v>
      </c>
      <c r="R526" s="3">
        <v>0</v>
      </c>
    </row>
    <row r="527" spans="1:18" ht="17.25" x14ac:dyDescent="0.25">
      <c r="A527" s="3">
        <v>526</v>
      </c>
      <c r="B527" s="3" t="s">
        <v>656</v>
      </c>
      <c r="C527" s="3">
        <v>0</v>
      </c>
      <c r="D527" s="5">
        <v>0</v>
      </c>
      <c r="E527" s="3">
        <v>0</v>
      </c>
      <c r="F527" s="3">
        <v>0</v>
      </c>
      <c r="G527" s="3">
        <f>VLOOKUP(B527,[1]Sheet2!$A:$D,4,0)</f>
        <v>0</v>
      </c>
      <c r="H527" s="5">
        <f>VLOOKUP(B527,[1]Sheet2!$A:$B,2,0)</f>
        <v>0</v>
      </c>
      <c r="I527" s="3">
        <v>0</v>
      </c>
      <c r="J527" s="3">
        <v>0</v>
      </c>
      <c r="K527" s="3">
        <v>0</v>
      </c>
      <c r="L527" s="3">
        <v>0</v>
      </c>
      <c r="M527" s="3">
        <v>0</v>
      </c>
      <c r="N527" s="3">
        <v>0</v>
      </c>
      <c r="O527" s="3">
        <v>0</v>
      </c>
      <c r="P527" s="5">
        <f>VLOOKUP(B527,[1]Sheet2!$A:$C,3,0)</f>
        <v>0</v>
      </c>
      <c r="Q527" s="3">
        <v>0</v>
      </c>
      <c r="R527" s="3">
        <v>0</v>
      </c>
    </row>
    <row r="528" spans="1:18" ht="17.25" x14ac:dyDescent="0.25">
      <c r="A528" s="3">
        <v>527</v>
      </c>
      <c r="B528" s="3" t="s">
        <v>657</v>
      </c>
      <c r="C528" s="3">
        <v>0</v>
      </c>
      <c r="D528" s="5">
        <v>0</v>
      </c>
      <c r="E528" s="3">
        <v>0</v>
      </c>
      <c r="F528" s="3">
        <v>0</v>
      </c>
      <c r="G528" s="3">
        <f>VLOOKUP(B528,[1]Sheet2!$A:$D,4,0)</f>
        <v>0</v>
      </c>
      <c r="H528" s="5">
        <f>VLOOKUP(B528,[1]Sheet2!$A:$B,2,0)</f>
        <v>0</v>
      </c>
      <c r="I528" s="3">
        <v>0</v>
      </c>
      <c r="J528" s="3">
        <v>0</v>
      </c>
      <c r="K528" s="3">
        <v>0</v>
      </c>
      <c r="L528" s="3">
        <v>0</v>
      </c>
      <c r="M528" s="3">
        <v>0</v>
      </c>
      <c r="N528" s="3">
        <v>0</v>
      </c>
      <c r="O528" s="3">
        <v>0</v>
      </c>
      <c r="P528" s="5">
        <f>VLOOKUP(B528,[1]Sheet2!$A:$C,3,0)</f>
        <v>0</v>
      </c>
      <c r="Q528" s="3">
        <v>0</v>
      </c>
      <c r="R528" s="3">
        <v>0</v>
      </c>
    </row>
    <row r="529" spans="1:18" ht="17.25" x14ac:dyDescent="0.25">
      <c r="A529" s="3">
        <v>528</v>
      </c>
      <c r="B529" s="3" t="s">
        <v>658</v>
      </c>
      <c r="C529" s="3">
        <v>0</v>
      </c>
      <c r="D529" s="5">
        <v>0</v>
      </c>
      <c r="E529" s="3">
        <v>0</v>
      </c>
      <c r="F529" s="3">
        <v>0</v>
      </c>
      <c r="G529" s="3">
        <f>VLOOKUP(B529,[1]Sheet2!$A:$D,4,0)</f>
        <v>0</v>
      </c>
      <c r="H529" s="5">
        <f>VLOOKUP(B529,[1]Sheet2!$A:$B,2,0)</f>
        <v>0</v>
      </c>
      <c r="I529" s="3">
        <v>0</v>
      </c>
      <c r="J529" s="3">
        <v>0</v>
      </c>
      <c r="K529" s="3">
        <v>0</v>
      </c>
      <c r="L529" s="3">
        <v>0</v>
      </c>
      <c r="M529" s="3">
        <v>0</v>
      </c>
      <c r="N529" s="3">
        <v>0</v>
      </c>
      <c r="O529" s="3">
        <v>0</v>
      </c>
      <c r="P529" s="5">
        <f>VLOOKUP(B529,[1]Sheet2!$A:$C,3,0)</f>
        <v>0</v>
      </c>
      <c r="Q529" s="3">
        <v>0</v>
      </c>
      <c r="R529" s="3">
        <v>0</v>
      </c>
    </row>
    <row r="530" spans="1:18" ht="17.25" x14ac:dyDescent="0.25">
      <c r="A530" s="3">
        <v>529</v>
      </c>
      <c r="B530" s="3" t="s">
        <v>659</v>
      </c>
      <c r="C530" s="3">
        <v>0</v>
      </c>
      <c r="D530" s="5">
        <v>0</v>
      </c>
      <c r="E530" s="3">
        <v>0</v>
      </c>
      <c r="F530" s="3">
        <v>0</v>
      </c>
      <c r="G530" s="3">
        <f>VLOOKUP(B530,[1]Sheet2!$A:$D,4,0)</f>
        <v>0</v>
      </c>
      <c r="H530" s="5">
        <f>VLOOKUP(B530,[1]Sheet2!$A:$B,2,0)</f>
        <v>0</v>
      </c>
      <c r="I530" s="3">
        <v>0</v>
      </c>
      <c r="J530" s="3">
        <v>0</v>
      </c>
      <c r="K530" s="3">
        <v>0</v>
      </c>
      <c r="L530" s="3">
        <v>0</v>
      </c>
      <c r="M530" s="3">
        <v>0</v>
      </c>
      <c r="N530" s="3">
        <v>0</v>
      </c>
      <c r="O530" s="3">
        <v>0</v>
      </c>
      <c r="P530" s="5">
        <f>VLOOKUP(B530,[1]Sheet2!$A:$C,3,0)</f>
        <v>0</v>
      </c>
      <c r="Q530" s="3">
        <v>0</v>
      </c>
      <c r="R530" s="3">
        <v>0</v>
      </c>
    </row>
    <row r="531" spans="1:18" ht="17.25" x14ac:dyDescent="0.25">
      <c r="A531" s="3">
        <v>530</v>
      </c>
      <c r="B531" s="3" t="s">
        <v>660</v>
      </c>
      <c r="C531" s="3">
        <v>0</v>
      </c>
      <c r="D531" s="5">
        <v>0</v>
      </c>
      <c r="E531" s="3">
        <v>0</v>
      </c>
      <c r="F531" s="3">
        <v>0</v>
      </c>
      <c r="G531" s="3">
        <f>VLOOKUP(B531,[1]Sheet2!$A:$D,4,0)</f>
        <v>0</v>
      </c>
      <c r="H531" s="5">
        <f>VLOOKUP(B531,[1]Sheet2!$A:$B,2,0)</f>
        <v>0</v>
      </c>
      <c r="I531" s="3">
        <v>0</v>
      </c>
      <c r="J531" s="3">
        <v>0</v>
      </c>
      <c r="K531" s="3">
        <v>0</v>
      </c>
      <c r="L531" s="3">
        <v>0</v>
      </c>
      <c r="M531" s="3">
        <v>0</v>
      </c>
      <c r="N531" s="3">
        <v>0</v>
      </c>
      <c r="O531" s="3">
        <v>0</v>
      </c>
      <c r="P531" s="5">
        <f>VLOOKUP(B531,[1]Sheet2!$A:$C,3,0)</f>
        <v>0</v>
      </c>
      <c r="Q531" s="3">
        <v>0</v>
      </c>
      <c r="R531" s="3">
        <v>0</v>
      </c>
    </row>
    <row r="532" spans="1:18" ht="17.25" x14ac:dyDescent="0.25">
      <c r="A532" s="3">
        <v>531</v>
      </c>
      <c r="B532" s="3" t="s">
        <v>661</v>
      </c>
      <c r="C532" s="3">
        <v>0</v>
      </c>
      <c r="D532" s="5">
        <v>0</v>
      </c>
      <c r="E532" s="3">
        <v>0</v>
      </c>
      <c r="F532" s="3">
        <v>0</v>
      </c>
      <c r="G532" s="3">
        <f>VLOOKUP(B532,[1]Sheet2!$A:$D,4,0)</f>
        <v>0</v>
      </c>
      <c r="H532" s="5">
        <f>VLOOKUP(B532,[1]Sheet2!$A:$B,2,0)</f>
        <v>0</v>
      </c>
      <c r="I532" s="3">
        <v>0</v>
      </c>
      <c r="J532" s="3">
        <v>0</v>
      </c>
      <c r="K532" s="3">
        <v>0</v>
      </c>
      <c r="L532" s="3">
        <v>0</v>
      </c>
      <c r="M532" s="3">
        <v>0</v>
      </c>
      <c r="N532" s="3">
        <v>0</v>
      </c>
      <c r="O532" s="3">
        <v>0</v>
      </c>
      <c r="P532" s="5">
        <f>VLOOKUP(B532,[1]Sheet2!$A:$C,3,0)</f>
        <v>0</v>
      </c>
      <c r="Q532" s="3">
        <v>0</v>
      </c>
      <c r="R532" s="3">
        <v>0</v>
      </c>
    </row>
    <row r="533" spans="1:18" ht="17.25" x14ac:dyDescent="0.25">
      <c r="A533" s="3">
        <v>532</v>
      </c>
      <c r="B533" s="3" t="s">
        <v>662</v>
      </c>
      <c r="C533" s="3">
        <v>0</v>
      </c>
      <c r="D533" s="5">
        <v>0</v>
      </c>
      <c r="E533" s="3">
        <v>0</v>
      </c>
      <c r="F533" s="3">
        <v>0</v>
      </c>
      <c r="G533" s="3">
        <f>VLOOKUP(B533,[1]Sheet2!$A:$D,4,0)</f>
        <v>0</v>
      </c>
      <c r="H533" s="5">
        <f>VLOOKUP(B533,[1]Sheet2!$A:$B,2,0)</f>
        <v>0</v>
      </c>
      <c r="I533" s="3">
        <v>0</v>
      </c>
      <c r="J533" s="3">
        <v>0</v>
      </c>
      <c r="K533" s="3">
        <v>0</v>
      </c>
      <c r="L533" s="3">
        <v>0</v>
      </c>
      <c r="M533" s="3">
        <v>0</v>
      </c>
      <c r="N533" s="3">
        <v>0</v>
      </c>
      <c r="O533" s="3">
        <v>0</v>
      </c>
      <c r="P533" s="5">
        <f>VLOOKUP(B533,[1]Sheet2!$A:$C,3,0)</f>
        <v>0</v>
      </c>
      <c r="Q533" s="3">
        <v>0</v>
      </c>
      <c r="R533" s="3">
        <v>0</v>
      </c>
    </row>
    <row r="534" spans="1:18" ht="17.25" x14ac:dyDescent="0.25">
      <c r="A534" s="3">
        <v>533</v>
      </c>
      <c r="B534" s="3" t="s">
        <v>663</v>
      </c>
      <c r="C534" s="3">
        <v>0</v>
      </c>
      <c r="D534" s="5">
        <v>0</v>
      </c>
      <c r="E534" s="3">
        <v>0</v>
      </c>
      <c r="F534" s="3">
        <v>0</v>
      </c>
      <c r="G534" s="3">
        <f>VLOOKUP(B534,[1]Sheet2!$A:$D,4,0)</f>
        <v>0</v>
      </c>
      <c r="H534" s="5">
        <f>VLOOKUP(B534,[1]Sheet2!$A:$B,2,0)</f>
        <v>0</v>
      </c>
      <c r="I534" s="3">
        <v>0</v>
      </c>
      <c r="J534" s="3">
        <v>0</v>
      </c>
      <c r="K534" s="3">
        <v>0</v>
      </c>
      <c r="L534" s="3">
        <v>0</v>
      </c>
      <c r="M534" s="3">
        <v>0</v>
      </c>
      <c r="N534" s="3">
        <v>0</v>
      </c>
      <c r="O534" s="3">
        <v>0</v>
      </c>
      <c r="P534" s="5">
        <f>VLOOKUP(B534,[1]Sheet2!$A:$C,3,0)</f>
        <v>0</v>
      </c>
      <c r="Q534" s="3">
        <v>0</v>
      </c>
      <c r="R534" s="3">
        <v>0</v>
      </c>
    </row>
    <row r="535" spans="1:18" ht="17.25" x14ac:dyDescent="0.25">
      <c r="A535" s="3">
        <v>534</v>
      </c>
      <c r="B535" s="3" t="s">
        <v>664</v>
      </c>
      <c r="C535" s="3">
        <v>0</v>
      </c>
      <c r="D535" s="5">
        <v>0</v>
      </c>
      <c r="E535" s="3">
        <v>0</v>
      </c>
      <c r="F535" s="3">
        <v>0</v>
      </c>
      <c r="G535" s="3">
        <f>VLOOKUP(B535,[1]Sheet2!$A:$D,4,0)</f>
        <v>0</v>
      </c>
      <c r="H535" s="5">
        <f>VLOOKUP(B535,[1]Sheet2!$A:$B,2,0)</f>
        <v>0</v>
      </c>
      <c r="I535" s="3">
        <v>0</v>
      </c>
      <c r="J535" s="3">
        <v>0</v>
      </c>
      <c r="K535" s="3">
        <v>0</v>
      </c>
      <c r="L535" s="3">
        <v>0</v>
      </c>
      <c r="M535" s="3">
        <v>0</v>
      </c>
      <c r="N535" s="3">
        <v>0</v>
      </c>
      <c r="O535" s="3">
        <v>0</v>
      </c>
      <c r="P535" s="5">
        <f>VLOOKUP(B535,[1]Sheet2!$A:$C,3,0)</f>
        <v>0</v>
      </c>
      <c r="Q535" s="3">
        <v>0</v>
      </c>
      <c r="R535" s="3">
        <v>0</v>
      </c>
    </row>
    <row r="536" spans="1:18" ht="17.25" x14ac:dyDescent="0.25">
      <c r="A536" s="3">
        <v>535</v>
      </c>
      <c r="B536" s="3" t="s">
        <v>665</v>
      </c>
      <c r="C536" s="3">
        <v>0</v>
      </c>
      <c r="D536" s="5">
        <v>0</v>
      </c>
      <c r="E536" s="3">
        <v>0</v>
      </c>
      <c r="F536" s="3">
        <v>0</v>
      </c>
      <c r="G536" s="3">
        <f>VLOOKUP(B536,[1]Sheet2!$A:$D,4,0)</f>
        <v>0</v>
      </c>
      <c r="H536" s="5">
        <f>VLOOKUP(B536,[1]Sheet2!$A:$B,2,0)</f>
        <v>0</v>
      </c>
      <c r="I536" s="3">
        <v>0</v>
      </c>
      <c r="J536" s="3">
        <v>0</v>
      </c>
      <c r="K536" s="3">
        <v>0</v>
      </c>
      <c r="L536" s="3">
        <v>0</v>
      </c>
      <c r="M536" s="3">
        <v>0</v>
      </c>
      <c r="N536" s="3">
        <v>0</v>
      </c>
      <c r="O536" s="3">
        <v>0</v>
      </c>
      <c r="P536" s="5">
        <f>VLOOKUP(B536,[1]Sheet2!$A:$C,3,0)</f>
        <v>0</v>
      </c>
      <c r="Q536" s="3">
        <v>0</v>
      </c>
      <c r="R536" s="3">
        <v>0</v>
      </c>
    </row>
    <row r="537" spans="1:18" ht="17.25" x14ac:dyDescent="0.25">
      <c r="A537" s="3">
        <v>536</v>
      </c>
      <c r="B537" s="3" t="s">
        <v>669</v>
      </c>
      <c r="C537" s="3">
        <v>0</v>
      </c>
      <c r="D537" s="5">
        <v>0</v>
      </c>
      <c r="E537" s="3">
        <v>0</v>
      </c>
      <c r="F537" s="3">
        <v>0</v>
      </c>
      <c r="G537" s="3">
        <f>VLOOKUP(B537,[1]Sheet2!$A:$D,4,0)</f>
        <v>0</v>
      </c>
      <c r="H537" s="5">
        <f>VLOOKUP(B537,[1]Sheet2!$A:$B,2,0)</f>
        <v>0</v>
      </c>
      <c r="I537" s="3">
        <v>0</v>
      </c>
      <c r="J537" s="3">
        <v>0</v>
      </c>
      <c r="K537" s="3">
        <v>0</v>
      </c>
      <c r="L537" s="3">
        <v>0</v>
      </c>
      <c r="M537" s="3">
        <v>0</v>
      </c>
      <c r="N537" s="3">
        <v>0</v>
      </c>
      <c r="O537" s="3">
        <v>0</v>
      </c>
      <c r="P537" s="5">
        <f>VLOOKUP(B537,[1]Sheet2!$A:$C,3,0)</f>
        <v>0</v>
      </c>
      <c r="Q537" s="3">
        <v>0</v>
      </c>
      <c r="R537" s="3">
        <v>0</v>
      </c>
    </row>
    <row r="538" spans="1:18" ht="17.25" x14ac:dyDescent="0.25">
      <c r="A538" s="3">
        <v>537</v>
      </c>
      <c r="B538" s="3" t="s">
        <v>113</v>
      </c>
      <c r="C538" s="3">
        <v>0</v>
      </c>
      <c r="D538" s="5">
        <v>0</v>
      </c>
      <c r="E538" s="3">
        <v>0</v>
      </c>
      <c r="F538" s="3">
        <v>0</v>
      </c>
      <c r="G538" s="3">
        <f>VLOOKUP(B538,[1]Sheet2!$A:$D,4,0)</f>
        <v>0</v>
      </c>
      <c r="H538" s="5">
        <f>VLOOKUP(B538,[1]Sheet2!$A:$B,2,0)</f>
        <v>0</v>
      </c>
      <c r="I538" s="3">
        <v>0</v>
      </c>
      <c r="J538" s="3">
        <v>0</v>
      </c>
      <c r="K538" s="3">
        <v>0</v>
      </c>
      <c r="L538" s="3">
        <v>0</v>
      </c>
      <c r="M538" s="3">
        <v>0</v>
      </c>
      <c r="N538" s="3">
        <v>0</v>
      </c>
      <c r="O538" s="3">
        <v>0</v>
      </c>
      <c r="P538" s="5">
        <f>VLOOKUP(B538,[1]Sheet2!$A:$C,3,0)</f>
        <v>0</v>
      </c>
      <c r="Q538" s="3">
        <v>0</v>
      </c>
      <c r="R538" s="3">
        <v>0</v>
      </c>
    </row>
    <row r="539" spans="1:18" ht="17.25" x14ac:dyDescent="0.25">
      <c r="A539" s="3">
        <v>538</v>
      </c>
      <c r="B539" s="3" t="s">
        <v>185</v>
      </c>
      <c r="C539" s="3">
        <v>0</v>
      </c>
      <c r="D539" s="5">
        <v>0</v>
      </c>
      <c r="E539" s="3">
        <v>0</v>
      </c>
      <c r="F539" s="3">
        <v>0</v>
      </c>
      <c r="G539" s="3">
        <f>VLOOKUP(B539,[1]Sheet2!$A:$D,4,0)</f>
        <v>0</v>
      </c>
      <c r="H539" s="5">
        <f>VLOOKUP(B539,[1]Sheet2!$A:$B,2,0)</f>
        <v>150.75</v>
      </c>
      <c r="I539" s="3">
        <v>0</v>
      </c>
      <c r="J539" s="3">
        <v>0</v>
      </c>
      <c r="K539" s="3">
        <v>0</v>
      </c>
      <c r="L539" s="3">
        <v>0</v>
      </c>
      <c r="M539" s="3">
        <v>0</v>
      </c>
      <c r="N539" s="3">
        <v>0</v>
      </c>
      <c r="O539" s="3">
        <v>0</v>
      </c>
      <c r="P539" s="5">
        <f>VLOOKUP(B539,[1]Sheet2!$A:$C,3,0)</f>
        <v>4020</v>
      </c>
      <c r="Q539" s="3">
        <v>0</v>
      </c>
      <c r="R539" s="3">
        <v>0</v>
      </c>
    </row>
    <row r="540" spans="1:18" ht="17.25" x14ac:dyDescent="0.25">
      <c r="A540" s="3">
        <v>539</v>
      </c>
      <c r="B540" s="3" t="s">
        <v>114</v>
      </c>
      <c r="C540" s="3">
        <v>0</v>
      </c>
      <c r="D540" s="5">
        <v>0</v>
      </c>
      <c r="E540" s="3">
        <v>0</v>
      </c>
      <c r="F540" s="3">
        <v>0</v>
      </c>
      <c r="G540" s="3">
        <f>VLOOKUP(B540,[1]Sheet2!$A:$D,4,0)</f>
        <v>626.61</v>
      </c>
      <c r="H540" s="5">
        <f>VLOOKUP(B540,[1]Sheet2!$A:$B,2,0)</f>
        <v>0</v>
      </c>
      <c r="I540" s="3">
        <v>0</v>
      </c>
      <c r="J540" s="3">
        <v>0</v>
      </c>
      <c r="K540" s="3">
        <v>0</v>
      </c>
      <c r="L540" s="3">
        <v>0</v>
      </c>
      <c r="M540" s="3">
        <v>0</v>
      </c>
      <c r="N540" s="3">
        <v>0</v>
      </c>
      <c r="O540" s="3">
        <v>0</v>
      </c>
      <c r="P540" s="5">
        <f>VLOOKUP(B540,[1]Sheet2!$A:$C,3,0)</f>
        <v>0</v>
      </c>
      <c r="Q540" s="3">
        <v>0</v>
      </c>
      <c r="R540" s="3">
        <v>0</v>
      </c>
    </row>
    <row r="541" spans="1:18" ht="17.25" x14ac:dyDescent="0.25">
      <c r="A541" s="3">
        <v>540</v>
      </c>
      <c r="B541" s="3" t="s">
        <v>130</v>
      </c>
      <c r="C541" s="3">
        <v>0</v>
      </c>
      <c r="D541" s="5">
        <v>0</v>
      </c>
      <c r="E541" s="3">
        <v>0</v>
      </c>
      <c r="F541" s="3">
        <v>0</v>
      </c>
      <c r="G541" s="3">
        <f>VLOOKUP(B541,[1]Sheet2!$A:$D,4,0)</f>
        <v>364.73</v>
      </c>
      <c r="H541" s="5">
        <f>VLOOKUP(B541,[1]Sheet2!$A:$B,2,0)</f>
        <v>0</v>
      </c>
      <c r="I541" s="3">
        <v>0</v>
      </c>
      <c r="J541" s="3">
        <v>0</v>
      </c>
      <c r="K541" s="3">
        <v>0</v>
      </c>
      <c r="L541" s="3">
        <v>0</v>
      </c>
      <c r="M541" s="3">
        <v>0</v>
      </c>
      <c r="N541" s="3">
        <v>0</v>
      </c>
      <c r="O541" s="3">
        <v>0</v>
      </c>
      <c r="P541" s="5">
        <f>VLOOKUP(B541,[1]Sheet2!$A:$C,3,0)</f>
        <v>0</v>
      </c>
      <c r="Q541" s="3">
        <v>0</v>
      </c>
      <c r="R541" s="3">
        <v>0</v>
      </c>
    </row>
    <row r="542" spans="1:18" ht="17.25" x14ac:dyDescent="0.25">
      <c r="A542" s="3">
        <v>541</v>
      </c>
      <c r="B542" s="3" t="s">
        <v>132</v>
      </c>
      <c r="C542" s="3">
        <v>0</v>
      </c>
      <c r="D542" s="5">
        <v>0</v>
      </c>
      <c r="E542" s="3">
        <v>0</v>
      </c>
      <c r="F542" s="3">
        <v>0</v>
      </c>
      <c r="G542" s="3">
        <f>VLOOKUP(B542,[1]Sheet2!$A:$D,4,0)</f>
        <v>0</v>
      </c>
      <c r="H542" s="5">
        <f>VLOOKUP(B542,[1]Sheet2!$A:$B,2,0)</f>
        <v>18.75</v>
      </c>
      <c r="I542" s="3">
        <v>0</v>
      </c>
      <c r="J542" s="3">
        <v>0</v>
      </c>
      <c r="K542" s="3">
        <v>0</v>
      </c>
      <c r="L542" s="3">
        <v>0</v>
      </c>
      <c r="M542" s="3">
        <v>0</v>
      </c>
      <c r="N542" s="3">
        <v>0</v>
      </c>
      <c r="O542" s="3">
        <v>0</v>
      </c>
      <c r="P542" s="5">
        <f>VLOOKUP(B542,[1]Sheet2!$A:$C,3,0)</f>
        <v>500</v>
      </c>
      <c r="Q542" s="3">
        <v>0</v>
      </c>
      <c r="R542" s="3">
        <v>0</v>
      </c>
    </row>
    <row r="543" spans="1:18" ht="17.25" x14ac:dyDescent="0.25">
      <c r="A543" s="3">
        <v>542</v>
      </c>
      <c r="B543" s="3" t="s">
        <v>679</v>
      </c>
      <c r="C543" s="3">
        <v>0</v>
      </c>
      <c r="D543" s="5">
        <v>0</v>
      </c>
      <c r="E543" s="3">
        <v>0</v>
      </c>
      <c r="F543" s="3">
        <v>0</v>
      </c>
      <c r="G543" s="3">
        <f>VLOOKUP(B543,[1]Sheet2!$A:$D,4,0)</f>
        <v>0</v>
      </c>
      <c r="H543" s="5">
        <f>VLOOKUP(B543,[1]Sheet2!$A:$B,2,0)</f>
        <v>0</v>
      </c>
      <c r="I543" s="3">
        <v>0</v>
      </c>
      <c r="J543" s="3">
        <v>0</v>
      </c>
      <c r="K543" s="3">
        <v>0</v>
      </c>
      <c r="L543" s="3">
        <v>0</v>
      </c>
      <c r="M543" s="3">
        <v>0</v>
      </c>
      <c r="N543" s="3">
        <v>0</v>
      </c>
      <c r="O543" s="3">
        <v>0</v>
      </c>
      <c r="P543" s="5">
        <f>VLOOKUP(B543,[1]Sheet2!$A:$C,3,0)</f>
        <v>0</v>
      </c>
      <c r="Q543" s="3">
        <v>0</v>
      </c>
      <c r="R543" s="3">
        <v>0</v>
      </c>
    </row>
    <row r="544" spans="1:18" ht="17.25" x14ac:dyDescent="0.25">
      <c r="A544" s="3">
        <v>543</v>
      </c>
      <c r="B544" s="3" t="s">
        <v>133</v>
      </c>
      <c r="C544" s="3">
        <v>0</v>
      </c>
      <c r="D544" s="5">
        <v>0</v>
      </c>
      <c r="E544" s="3">
        <v>0</v>
      </c>
      <c r="F544" s="3">
        <v>0</v>
      </c>
      <c r="G544" s="3">
        <f>VLOOKUP(B544,[1]Sheet2!$A:$D,4,0)</f>
        <v>0</v>
      </c>
      <c r="H544" s="5">
        <f>VLOOKUP(B544,[1]Sheet2!$A:$B,2,0)</f>
        <v>18.75</v>
      </c>
      <c r="I544" s="3">
        <v>0</v>
      </c>
      <c r="J544" s="3">
        <v>0</v>
      </c>
      <c r="K544" s="3">
        <v>0</v>
      </c>
      <c r="L544" s="3">
        <v>0</v>
      </c>
      <c r="M544" s="3">
        <v>0</v>
      </c>
      <c r="N544" s="3">
        <v>0</v>
      </c>
      <c r="O544" s="3">
        <v>0</v>
      </c>
      <c r="P544" s="5">
        <f>VLOOKUP(B544,[1]Sheet2!$A:$C,3,0)</f>
        <v>500</v>
      </c>
      <c r="Q544" s="3">
        <v>0</v>
      </c>
      <c r="R544" s="3">
        <v>0</v>
      </c>
    </row>
    <row r="545" spans="1:18" ht="17.25" x14ac:dyDescent="0.25">
      <c r="A545" s="3">
        <v>544</v>
      </c>
      <c r="B545" s="3" t="s">
        <v>88</v>
      </c>
      <c r="C545" s="3">
        <v>0</v>
      </c>
      <c r="D545" s="5">
        <v>0</v>
      </c>
      <c r="E545" s="3">
        <v>0</v>
      </c>
      <c r="F545" s="3">
        <v>0</v>
      </c>
      <c r="G545" s="3">
        <f>VLOOKUP(B545,[1]Sheet2!$A:$D,4,0)</f>
        <v>0</v>
      </c>
      <c r="H545" s="5">
        <f>VLOOKUP(B545,[1]Sheet2!$A:$B,2,0)</f>
        <v>109.875</v>
      </c>
      <c r="I545" s="3">
        <v>0</v>
      </c>
      <c r="J545" s="3">
        <v>0</v>
      </c>
      <c r="K545" s="3">
        <v>0</v>
      </c>
      <c r="L545" s="3">
        <v>0</v>
      </c>
      <c r="M545" s="3">
        <v>0</v>
      </c>
      <c r="N545" s="3">
        <v>0</v>
      </c>
      <c r="O545" s="3">
        <v>0</v>
      </c>
      <c r="P545" s="5">
        <f>VLOOKUP(B545,[1]Sheet2!$A:$C,3,0)</f>
        <v>2930</v>
      </c>
      <c r="Q545" s="3">
        <v>0</v>
      </c>
      <c r="R545" s="3">
        <v>0</v>
      </c>
    </row>
    <row r="546" spans="1:18" ht="17.25" x14ac:dyDescent="0.25">
      <c r="A546" s="3">
        <v>545</v>
      </c>
      <c r="B546" s="3" t="s">
        <v>141</v>
      </c>
      <c r="C546" s="3">
        <v>0</v>
      </c>
      <c r="D546" s="5">
        <v>0</v>
      </c>
      <c r="E546" s="3">
        <v>0</v>
      </c>
      <c r="F546" s="3">
        <v>0</v>
      </c>
      <c r="G546" s="3">
        <f>VLOOKUP(B546,[1]Sheet2!$A:$D,4,0)</f>
        <v>0</v>
      </c>
      <c r="H546" s="5">
        <f>VLOOKUP(B546,[1]Sheet2!$A:$B,2,0)</f>
        <v>0</v>
      </c>
      <c r="I546" s="3">
        <v>0</v>
      </c>
      <c r="J546" s="3">
        <v>0</v>
      </c>
      <c r="K546" s="3">
        <v>0</v>
      </c>
      <c r="L546" s="3">
        <v>0</v>
      </c>
      <c r="M546" s="3">
        <v>0</v>
      </c>
      <c r="N546" s="3">
        <v>0</v>
      </c>
      <c r="O546" s="3">
        <v>0</v>
      </c>
      <c r="P546" s="5">
        <f>VLOOKUP(B546,[1]Sheet2!$A:$C,3,0)</f>
        <v>0</v>
      </c>
      <c r="Q546" s="3">
        <v>0</v>
      </c>
      <c r="R546" s="3">
        <v>0</v>
      </c>
    </row>
    <row r="547" spans="1:18" ht="17.25" x14ac:dyDescent="0.25">
      <c r="A547" s="3">
        <v>546</v>
      </c>
      <c r="B547" s="3" t="s">
        <v>159</v>
      </c>
      <c r="C547" s="3">
        <v>0</v>
      </c>
      <c r="D547" s="5">
        <v>0</v>
      </c>
      <c r="E547" s="3">
        <v>0</v>
      </c>
      <c r="F547" s="3">
        <v>0</v>
      </c>
      <c r="G547" s="3">
        <f>VLOOKUP(B547,[1]Sheet2!$A:$D,4,0)</f>
        <v>0</v>
      </c>
      <c r="H547" s="5">
        <f>VLOOKUP(B547,[1]Sheet2!$A:$B,2,0)</f>
        <v>0</v>
      </c>
      <c r="I547" s="3">
        <v>0</v>
      </c>
      <c r="J547" s="3">
        <v>0</v>
      </c>
      <c r="K547" s="3">
        <v>0</v>
      </c>
      <c r="L547" s="3">
        <v>0</v>
      </c>
      <c r="M547" s="3">
        <v>0</v>
      </c>
      <c r="N547" s="3">
        <v>0</v>
      </c>
      <c r="O547" s="3">
        <v>0</v>
      </c>
      <c r="P547" s="5">
        <f>VLOOKUP(B547,[1]Sheet2!$A:$C,3,0)</f>
        <v>0</v>
      </c>
      <c r="Q547" s="3">
        <v>0</v>
      </c>
      <c r="R547" s="3">
        <v>0</v>
      </c>
    </row>
    <row r="548" spans="1:18" ht="17.25" x14ac:dyDescent="0.25">
      <c r="A548" s="3">
        <v>547</v>
      </c>
      <c r="B548" s="3" t="s">
        <v>163</v>
      </c>
      <c r="C548" s="3">
        <v>0</v>
      </c>
      <c r="D548" s="5">
        <v>0</v>
      </c>
      <c r="E548" s="3">
        <v>0</v>
      </c>
      <c r="F548" s="3">
        <v>0</v>
      </c>
      <c r="G548" s="3">
        <f>VLOOKUP(B548,[1]Sheet2!$A:$D,4,0)</f>
        <v>147.63</v>
      </c>
      <c r="H548" s="5">
        <f>VLOOKUP(B548,[1]Sheet2!$A:$B,2,0)</f>
        <v>0</v>
      </c>
      <c r="I548" s="3">
        <v>0</v>
      </c>
      <c r="J548" s="3">
        <v>0</v>
      </c>
      <c r="K548" s="3">
        <v>0</v>
      </c>
      <c r="L548" s="3">
        <v>0</v>
      </c>
      <c r="M548" s="3">
        <v>0</v>
      </c>
      <c r="N548" s="3">
        <v>0</v>
      </c>
      <c r="O548" s="3">
        <v>0</v>
      </c>
      <c r="P548" s="5">
        <f>VLOOKUP(B548,[1]Sheet2!$A:$C,3,0)</f>
        <v>0</v>
      </c>
      <c r="Q548" s="3">
        <v>0</v>
      </c>
      <c r="R548" s="3">
        <v>0</v>
      </c>
    </row>
    <row r="549" spans="1:18" ht="17.25" x14ac:dyDescent="0.25">
      <c r="A549" s="3">
        <v>548</v>
      </c>
      <c r="B549" s="3" t="s">
        <v>169</v>
      </c>
      <c r="C549" s="3">
        <v>0</v>
      </c>
      <c r="D549" s="5">
        <v>0</v>
      </c>
      <c r="E549" s="3">
        <v>0</v>
      </c>
      <c r="F549" s="3">
        <v>0</v>
      </c>
      <c r="G549" s="3">
        <f>VLOOKUP(B549,[1]Sheet2!$A:$D,4,0)</f>
        <v>0</v>
      </c>
      <c r="H549" s="5">
        <f>VLOOKUP(B549,[1]Sheet2!$A:$B,2,0)</f>
        <v>0</v>
      </c>
      <c r="I549" s="3">
        <v>0</v>
      </c>
      <c r="J549" s="3">
        <v>0</v>
      </c>
      <c r="K549" s="3">
        <v>0</v>
      </c>
      <c r="L549" s="3">
        <v>0</v>
      </c>
      <c r="M549" s="3">
        <v>0</v>
      </c>
      <c r="N549" s="3">
        <v>0</v>
      </c>
      <c r="O549" s="3">
        <v>0</v>
      </c>
      <c r="P549" s="5">
        <f>VLOOKUP(B549,[1]Sheet2!$A:$C,3,0)</f>
        <v>0</v>
      </c>
      <c r="Q549" s="3">
        <v>0</v>
      </c>
      <c r="R549" s="3">
        <v>0</v>
      </c>
    </row>
    <row r="550" spans="1:18" ht="17.25" x14ac:dyDescent="0.25">
      <c r="A550" s="3">
        <v>549</v>
      </c>
      <c r="B550" s="3" t="s">
        <v>177</v>
      </c>
      <c r="C550" s="3">
        <v>0</v>
      </c>
      <c r="D550" s="5">
        <v>0</v>
      </c>
      <c r="E550" s="3">
        <v>0</v>
      </c>
      <c r="F550" s="3">
        <v>0</v>
      </c>
      <c r="G550" s="3">
        <f>VLOOKUP(B550,[1]Sheet2!$A:$D,4,0)</f>
        <v>0</v>
      </c>
      <c r="H550" s="5">
        <f>VLOOKUP(B550,[1]Sheet2!$A:$B,2,0)</f>
        <v>0</v>
      </c>
      <c r="I550" s="3">
        <v>0</v>
      </c>
      <c r="J550" s="3">
        <v>0</v>
      </c>
      <c r="K550" s="3">
        <v>0</v>
      </c>
      <c r="L550" s="3">
        <v>0</v>
      </c>
      <c r="M550" s="3">
        <v>0</v>
      </c>
      <c r="N550" s="3">
        <v>0</v>
      </c>
      <c r="O550" s="3">
        <v>0</v>
      </c>
      <c r="P550" s="5">
        <f>VLOOKUP(B550,[1]Sheet2!$A:$C,3,0)</f>
        <v>0</v>
      </c>
      <c r="Q550" s="3">
        <v>0</v>
      </c>
      <c r="R550" s="3">
        <v>0</v>
      </c>
    </row>
    <row r="551" spans="1:18" ht="17.25" x14ac:dyDescent="0.25">
      <c r="A551" s="3">
        <v>550</v>
      </c>
      <c r="B551" s="3" t="s">
        <v>188</v>
      </c>
      <c r="C551" s="3">
        <v>0</v>
      </c>
      <c r="D551" s="5">
        <v>0</v>
      </c>
      <c r="E551" s="3">
        <v>0</v>
      </c>
      <c r="F551" s="3">
        <v>0</v>
      </c>
      <c r="G551" s="3">
        <f>VLOOKUP(B551,[1]Sheet2!$A:$D,4,0)</f>
        <v>0</v>
      </c>
      <c r="H551" s="5">
        <f>VLOOKUP(B551,[1]Sheet2!$A:$B,2,0)</f>
        <v>0</v>
      </c>
      <c r="I551" s="3">
        <v>0</v>
      </c>
      <c r="J551" s="3">
        <v>0</v>
      </c>
      <c r="K551" s="3">
        <v>0</v>
      </c>
      <c r="L551" s="3">
        <v>0</v>
      </c>
      <c r="M551" s="3">
        <v>0</v>
      </c>
      <c r="N551" s="3">
        <v>0</v>
      </c>
      <c r="O551" s="3">
        <v>0</v>
      </c>
      <c r="P551" s="5">
        <f>VLOOKUP(B551,[1]Sheet2!$A:$C,3,0)</f>
        <v>0</v>
      </c>
      <c r="Q551" s="3">
        <v>0</v>
      </c>
      <c r="R551" s="3">
        <v>0</v>
      </c>
    </row>
    <row r="552" spans="1:18" ht="17.25" x14ac:dyDescent="0.25">
      <c r="A552" s="3">
        <v>551</v>
      </c>
      <c r="B552" s="3" t="s">
        <v>221</v>
      </c>
      <c r="C552" s="3">
        <v>0</v>
      </c>
      <c r="D552" s="5">
        <v>0</v>
      </c>
      <c r="E552" s="3">
        <v>0</v>
      </c>
      <c r="F552" s="3">
        <v>0</v>
      </c>
      <c r="G552" s="3">
        <f>VLOOKUP(B552,[1]Sheet2!$A:$D,4,0)</f>
        <v>0</v>
      </c>
      <c r="H552" s="5">
        <f>VLOOKUP(B552,[1]Sheet2!$A:$B,2,0)</f>
        <v>37.5</v>
      </c>
      <c r="I552" s="3">
        <v>0</v>
      </c>
      <c r="J552" s="3">
        <v>0</v>
      </c>
      <c r="K552" s="3">
        <v>0</v>
      </c>
      <c r="L552" s="3">
        <v>0</v>
      </c>
      <c r="M552" s="3">
        <v>0</v>
      </c>
      <c r="N552" s="3">
        <v>0</v>
      </c>
      <c r="O552" s="3">
        <v>0</v>
      </c>
      <c r="P552" s="5">
        <f>VLOOKUP(B552,[1]Sheet2!$A:$C,3,0)</f>
        <v>1000</v>
      </c>
      <c r="Q552" s="3">
        <v>0</v>
      </c>
      <c r="R552" s="3">
        <v>0</v>
      </c>
    </row>
    <row r="553" spans="1:18" ht="17.25" x14ac:dyDescent="0.25">
      <c r="A553" s="3">
        <v>552</v>
      </c>
      <c r="B553" s="3" t="s">
        <v>245</v>
      </c>
      <c r="C553" s="3">
        <v>0</v>
      </c>
      <c r="D553" s="5">
        <v>0</v>
      </c>
      <c r="E553" s="3">
        <v>0</v>
      </c>
      <c r="F553" s="3">
        <v>0</v>
      </c>
      <c r="G553" s="3">
        <f>VLOOKUP(B553,[1]Sheet2!$A:$D,4,0)</f>
        <v>0</v>
      </c>
      <c r="H553" s="5">
        <f>VLOOKUP(B553,[1]Sheet2!$A:$B,2,0)</f>
        <v>37.875</v>
      </c>
      <c r="I553" s="3">
        <v>0</v>
      </c>
      <c r="J553" s="3">
        <v>0</v>
      </c>
      <c r="K553" s="3">
        <v>0</v>
      </c>
      <c r="L553" s="3">
        <v>0</v>
      </c>
      <c r="M553" s="3">
        <v>0</v>
      </c>
      <c r="N553" s="3">
        <v>0</v>
      </c>
      <c r="O553" s="3">
        <v>0</v>
      </c>
      <c r="P553" s="5">
        <f>VLOOKUP(B553,[1]Sheet2!$A:$C,3,0)</f>
        <v>1010</v>
      </c>
      <c r="Q553" s="3">
        <v>0</v>
      </c>
      <c r="R553" s="3">
        <v>0</v>
      </c>
    </row>
    <row r="554" spans="1:18" ht="17.25" x14ac:dyDescent="0.25">
      <c r="A554" s="3">
        <v>553</v>
      </c>
      <c r="B554" s="3" t="s">
        <v>97</v>
      </c>
      <c r="C554" s="3">
        <v>0</v>
      </c>
      <c r="D554" s="5">
        <v>0</v>
      </c>
      <c r="E554" s="3">
        <v>0</v>
      </c>
      <c r="F554" s="3">
        <v>0</v>
      </c>
      <c r="G554" s="3">
        <f>VLOOKUP(B554,[1]Sheet2!$A:$D,4,0)</f>
        <v>0</v>
      </c>
      <c r="H554" s="5">
        <f>VLOOKUP(B554,[1]Sheet2!$A:$B,2,0)</f>
        <v>73.875</v>
      </c>
      <c r="I554" s="3">
        <v>0</v>
      </c>
      <c r="J554" s="3">
        <v>0</v>
      </c>
      <c r="K554" s="3">
        <v>0</v>
      </c>
      <c r="L554" s="3">
        <v>0</v>
      </c>
      <c r="M554" s="3">
        <v>0</v>
      </c>
      <c r="N554" s="3">
        <v>0</v>
      </c>
      <c r="O554" s="3">
        <v>0</v>
      </c>
      <c r="P554" s="5">
        <f>VLOOKUP(B554,[1]Sheet2!$A:$C,3,0)</f>
        <v>1970</v>
      </c>
      <c r="Q554" s="3">
        <v>0</v>
      </c>
      <c r="R554" s="3">
        <v>0</v>
      </c>
    </row>
    <row r="555" spans="1:18" ht="17.25" x14ac:dyDescent="0.25">
      <c r="A555" s="3">
        <v>554</v>
      </c>
      <c r="B555" s="3" t="s">
        <v>435</v>
      </c>
      <c r="C555" s="3">
        <v>0</v>
      </c>
      <c r="D555" s="5">
        <v>0</v>
      </c>
      <c r="E555" s="3">
        <v>0</v>
      </c>
      <c r="F555" s="3">
        <v>0</v>
      </c>
      <c r="G555" s="3">
        <f>VLOOKUP(B555,[1]Sheet2!$A:$D,4,0)</f>
        <v>0</v>
      </c>
      <c r="H555" s="5">
        <f>VLOOKUP(B555,[1]Sheet2!$A:$B,2,0)</f>
        <v>37.875</v>
      </c>
      <c r="I555" s="3">
        <v>0</v>
      </c>
      <c r="J555" s="3">
        <v>0</v>
      </c>
      <c r="K555" s="3">
        <v>0</v>
      </c>
      <c r="L555" s="3">
        <v>0</v>
      </c>
      <c r="M555" s="3">
        <v>0</v>
      </c>
      <c r="N555" s="3">
        <v>0</v>
      </c>
      <c r="O555" s="3">
        <v>0</v>
      </c>
      <c r="P555" s="5">
        <f>VLOOKUP(B555,[1]Sheet2!$A:$C,3,0)</f>
        <v>1010</v>
      </c>
      <c r="Q555" s="3">
        <v>0</v>
      </c>
      <c r="R555" s="3">
        <v>0</v>
      </c>
    </row>
    <row r="556" spans="1:18" ht="17.25" x14ac:dyDescent="0.25">
      <c r="A556" s="3">
        <v>555</v>
      </c>
      <c r="B556" s="3" t="s">
        <v>524</v>
      </c>
      <c r="C556" s="3">
        <v>0</v>
      </c>
      <c r="D556" s="5">
        <v>0</v>
      </c>
      <c r="E556" s="3">
        <v>0</v>
      </c>
      <c r="F556" s="3">
        <v>0</v>
      </c>
      <c r="G556" s="3">
        <f>VLOOKUP(B556,[1]Sheet2!$A:$D,4,0)</f>
        <v>0</v>
      </c>
      <c r="H556" s="5">
        <f>VLOOKUP(B556,[1]Sheet2!$A:$B,2,0)</f>
        <v>56.625</v>
      </c>
      <c r="I556" s="3">
        <v>0</v>
      </c>
      <c r="J556" s="3">
        <v>0</v>
      </c>
      <c r="K556" s="3">
        <v>0</v>
      </c>
      <c r="L556" s="3">
        <v>0</v>
      </c>
      <c r="M556" s="3">
        <v>0</v>
      </c>
      <c r="N556" s="3">
        <v>0</v>
      </c>
      <c r="O556" s="3">
        <v>0</v>
      </c>
      <c r="P556" s="5">
        <f>VLOOKUP(B556,[1]Sheet2!$A:$C,3,0)</f>
        <v>1510</v>
      </c>
      <c r="Q556" s="3">
        <v>0</v>
      </c>
      <c r="R556" s="3">
        <v>0</v>
      </c>
    </row>
    <row r="557" spans="1:18" ht="17.25" x14ac:dyDescent="0.25">
      <c r="A557" s="3">
        <v>556</v>
      </c>
      <c r="B557" s="3" t="s">
        <v>153</v>
      </c>
      <c r="C557" s="3">
        <v>0</v>
      </c>
      <c r="D557" s="5">
        <v>0</v>
      </c>
      <c r="E557" s="3">
        <v>0</v>
      </c>
      <c r="F557" s="3">
        <v>0</v>
      </c>
      <c r="G557" s="3">
        <f>VLOOKUP(B557,[1]Sheet2!$A:$D,4,0)</f>
        <v>583.76</v>
      </c>
      <c r="H557" s="5">
        <f>VLOOKUP(B557,[1]Sheet2!$A:$B,2,0)</f>
        <v>30</v>
      </c>
      <c r="I557" s="3">
        <v>0</v>
      </c>
      <c r="J557" s="3">
        <v>0</v>
      </c>
      <c r="K557" s="3">
        <v>0</v>
      </c>
      <c r="L557" s="3">
        <v>0</v>
      </c>
      <c r="M557" s="3">
        <v>0</v>
      </c>
      <c r="N557" s="3">
        <v>0</v>
      </c>
      <c r="O557" s="3">
        <v>0</v>
      </c>
      <c r="P557" s="5">
        <f>VLOOKUP(B557,[1]Sheet2!$A:$C,3,0)</f>
        <v>800</v>
      </c>
      <c r="Q557" s="3">
        <v>0</v>
      </c>
      <c r="R557" s="3">
        <v>0</v>
      </c>
    </row>
    <row r="558" spans="1:18" ht="17.25" x14ac:dyDescent="0.25">
      <c r="A558" s="3">
        <v>557</v>
      </c>
      <c r="B558" s="3" t="s">
        <v>112</v>
      </c>
      <c r="C558" s="3">
        <v>0</v>
      </c>
      <c r="D558" s="5">
        <v>0</v>
      </c>
      <c r="E558" s="3">
        <v>0</v>
      </c>
      <c r="F558" s="3">
        <v>0</v>
      </c>
      <c r="G558" s="3">
        <f>VLOOKUP(B558,[1]Sheet2!$A:$D,4,0)</f>
        <v>0</v>
      </c>
      <c r="H558" s="5">
        <f>VLOOKUP(B558,[1]Sheet2!$A:$B,2,0)</f>
        <v>0</v>
      </c>
      <c r="I558" s="3">
        <v>0</v>
      </c>
      <c r="J558" s="3">
        <v>0</v>
      </c>
      <c r="K558" s="3">
        <v>0</v>
      </c>
      <c r="L558" s="3">
        <v>0</v>
      </c>
      <c r="M558" s="3">
        <v>0</v>
      </c>
      <c r="N558" s="3">
        <v>0</v>
      </c>
      <c r="O558" s="3">
        <v>0</v>
      </c>
      <c r="P558" s="5">
        <f>VLOOKUP(B558,[1]Sheet2!$A:$C,3,0)</f>
        <v>0</v>
      </c>
      <c r="Q558" s="3">
        <v>0</v>
      </c>
      <c r="R558" s="3">
        <v>0</v>
      </c>
    </row>
    <row r="559" spans="1:18" ht="17.25" x14ac:dyDescent="0.25">
      <c r="A559" s="3">
        <v>558</v>
      </c>
      <c r="B559" s="3" t="s">
        <v>116</v>
      </c>
      <c r="C559" s="3">
        <v>0</v>
      </c>
      <c r="D559" s="5">
        <v>0</v>
      </c>
      <c r="E559" s="3">
        <v>0</v>
      </c>
      <c r="F559" s="3">
        <v>0</v>
      </c>
      <c r="G559" s="3">
        <f>VLOOKUP(B559,[1]Sheet2!$A:$D,4,0)</f>
        <v>0</v>
      </c>
      <c r="H559" s="5">
        <f>VLOOKUP(B559,[1]Sheet2!$A:$B,2,0)</f>
        <v>37.875</v>
      </c>
      <c r="I559" s="3">
        <v>0</v>
      </c>
      <c r="J559" s="3">
        <v>0</v>
      </c>
      <c r="K559" s="3">
        <v>0</v>
      </c>
      <c r="L559" s="3">
        <v>0</v>
      </c>
      <c r="M559" s="3">
        <v>0</v>
      </c>
      <c r="N559" s="3">
        <v>0</v>
      </c>
      <c r="O559" s="3">
        <v>0</v>
      </c>
      <c r="P559" s="5">
        <f>VLOOKUP(B559,[1]Sheet2!$A:$C,3,0)</f>
        <v>1010</v>
      </c>
      <c r="Q559" s="3">
        <v>0</v>
      </c>
      <c r="R559" s="3">
        <v>0</v>
      </c>
    </row>
    <row r="560" spans="1:18" ht="17.25" x14ac:dyDescent="0.25">
      <c r="A560" s="3">
        <v>559</v>
      </c>
      <c r="B560" s="3" t="s">
        <v>121</v>
      </c>
      <c r="C560" s="3">
        <v>0</v>
      </c>
      <c r="D560" s="5">
        <v>0</v>
      </c>
      <c r="E560" s="3">
        <v>0</v>
      </c>
      <c r="F560" s="3">
        <v>0</v>
      </c>
      <c r="G560" s="3">
        <f>VLOOKUP(B560,[1]Sheet2!$A:$D,4,0)</f>
        <v>0</v>
      </c>
      <c r="H560" s="5">
        <f>VLOOKUP(B560,[1]Sheet2!$A:$B,2,0)</f>
        <v>19.125</v>
      </c>
      <c r="I560" s="3">
        <v>0</v>
      </c>
      <c r="J560" s="3">
        <v>0</v>
      </c>
      <c r="K560" s="3">
        <v>0</v>
      </c>
      <c r="L560" s="3">
        <v>0</v>
      </c>
      <c r="M560" s="3">
        <v>0</v>
      </c>
      <c r="N560" s="3">
        <v>0</v>
      </c>
      <c r="O560" s="3">
        <v>0</v>
      </c>
      <c r="P560" s="5">
        <f>VLOOKUP(B560,[1]Sheet2!$A:$C,3,0)</f>
        <v>510</v>
      </c>
      <c r="Q560" s="3">
        <v>0</v>
      </c>
      <c r="R560" s="3">
        <v>0</v>
      </c>
    </row>
    <row r="561" spans="1:18" ht="17.25" x14ac:dyDescent="0.25">
      <c r="A561" s="3">
        <v>560</v>
      </c>
      <c r="B561" s="3" t="s">
        <v>123</v>
      </c>
      <c r="C561" s="3">
        <v>0</v>
      </c>
      <c r="D561" s="5">
        <v>0</v>
      </c>
      <c r="E561" s="3">
        <v>0</v>
      </c>
      <c r="F561" s="3">
        <v>0</v>
      </c>
      <c r="G561" s="3">
        <f>VLOOKUP(B561,[1]Sheet2!$A:$D,4,0)</f>
        <v>0</v>
      </c>
      <c r="H561" s="5">
        <f>VLOOKUP(B561,[1]Sheet2!$A:$B,2,0)</f>
        <v>61.125</v>
      </c>
      <c r="I561" s="3">
        <v>0</v>
      </c>
      <c r="J561" s="3">
        <v>0</v>
      </c>
      <c r="K561" s="3">
        <v>0</v>
      </c>
      <c r="L561" s="3">
        <v>0</v>
      </c>
      <c r="M561" s="3">
        <v>0</v>
      </c>
      <c r="N561" s="3">
        <v>0</v>
      </c>
      <c r="O561" s="3">
        <v>0</v>
      </c>
      <c r="P561" s="5">
        <f>VLOOKUP(B561,[1]Sheet2!$A:$C,3,0)</f>
        <v>1630</v>
      </c>
      <c r="Q561" s="3">
        <v>0</v>
      </c>
      <c r="R561" s="3">
        <v>0</v>
      </c>
    </row>
    <row r="562" spans="1:18" ht="17.25" x14ac:dyDescent="0.25">
      <c r="A562" s="3">
        <v>561</v>
      </c>
      <c r="B562" s="3" t="s">
        <v>124</v>
      </c>
      <c r="C562" s="3">
        <v>0</v>
      </c>
      <c r="D562" s="5">
        <v>0</v>
      </c>
      <c r="E562" s="3">
        <v>0</v>
      </c>
      <c r="F562" s="3">
        <v>0</v>
      </c>
      <c r="G562" s="3">
        <f>VLOOKUP(B562,[1]Sheet2!$A:$D,4,0)</f>
        <v>0</v>
      </c>
      <c r="H562" s="5">
        <f>VLOOKUP(B562,[1]Sheet2!$A:$B,2,0)</f>
        <v>19.125</v>
      </c>
      <c r="I562" s="3">
        <v>0</v>
      </c>
      <c r="J562" s="3">
        <v>0</v>
      </c>
      <c r="K562" s="3">
        <v>0</v>
      </c>
      <c r="L562" s="3">
        <v>0</v>
      </c>
      <c r="M562" s="3">
        <v>0</v>
      </c>
      <c r="N562" s="3">
        <v>0</v>
      </c>
      <c r="O562" s="3">
        <v>0</v>
      </c>
      <c r="P562" s="5">
        <f>VLOOKUP(B562,[1]Sheet2!$A:$C,3,0)</f>
        <v>510</v>
      </c>
      <c r="Q562" s="3">
        <v>0</v>
      </c>
      <c r="R562" s="3">
        <v>0</v>
      </c>
    </row>
    <row r="563" spans="1:18" ht="17.25" x14ac:dyDescent="0.25">
      <c r="A563" s="3">
        <v>562</v>
      </c>
      <c r="B563" s="3" t="s">
        <v>127</v>
      </c>
      <c r="C563" s="3">
        <v>0</v>
      </c>
      <c r="D563" s="5">
        <v>0</v>
      </c>
      <c r="E563" s="3">
        <v>0</v>
      </c>
      <c r="F563" s="3">
        <v>0</v>
      </c>
      <c r="G563" s="3">
        <f>VLOOKUP(B563,[1]Sheet2!$A:$D,4,0)</f>
        <v>0</v>
      </c>
      <c r="H563" s="5">
        <f>VLOOKUP(B563,[1]Sheet2!$A:$B,2,0)</f>
        <v>60.375</v>
      </c>
      <c r="I563" s="3">
        <v>0</v>
      </c>
      <c r="J563" s="3">
        <v>0</v>
      </c>
      <c r="K563" s="3">
        <v>0</v>
      </c>
      <c r="L563" s="3">
        <v>0</v>
      </c>
      <c r="M563" s="3">
        <v>0</v>
      </c>
      <c r="N563" s="3">
        <v>0</v>
      </c>
      <c r="O563" s="3">
        <v>0</v>
      </c>
      <c r="P563" s="5">
        <f>VLOOKUP(B563,[1]Sheet2!$A:$C,3,0)</f>
        <v>1610</v>
      </c>
      <c r="Q563" s="3">
        <v>0</v>
      </c>
      <c r="R563" s="3">
        <v>0</v>
      </c>
    </row>
    <row r="564" spans="1:18" ht="17.25" x14ac:dyDescent="0.25">
      <c r="A564" s="3">
        <v>563</v>
      </c>
      <c r="B564" s="3" t="s">
        <v>129</v>
      </c>
      <c r="C564" s="3">
        <v>0</v>
      </c>
      <c r="D564" s="5">
        <v>0</v>
      </c>
      <c r="E564" s="3">
        <v>0</v>
      </c>
      <c r="F564" s="3">
        <v>0</v>
      </c>
      <c r="G564" s="3">
        <f>VLOOKUP(B564,[1]Sheet2!$A:$D,4,0)</f>
        <v>0</v>
      </c>
      <c r="H564" s="5">
        <f>VLOOKUP(B564,[1]Sheet2!$A:$B,2,0)</f>
        <v>105.75</v>
      </c>
      <c r="I564" s="3">
        <v>0</v>
      </c>
      <c r="J564" s="3">
        <v>0</v>
      </c>
      <c r="K564" s="3">
        <v>0</v>
      </c>
      <c r="L564" s="3">
        <v>0</v>
      </c>
      <c r="M564" s="3">
        <v>0</v>
      </c>
      <c r="N564" s="3">
        <v>0</v>
      </c>
      <c r="O564" s="3">
        <v>0</v>
      </c>
      <c r="P564" s="5">
        <f>VLOOKUP(B564,[1]Sheet2!$A:$C,3,0)</f>
        <v>2820</v>
      </c>
      <c r="Q564" s="3">
        <v>0</v>
      </c>
      <c r="R564" s="3">
        <v>0</v>
      </c>
    </row>
    <row r="565" spans="1:18" ht="17.25" x14ac:dyDescent="0.25">
      <c r="A565" s="3">
        <v>564</v>
      </c>
      <c r="B565" s="3" t="s">
        <v>137</v>
      </c>
      <c r="C565" s="3">
        <v>0</v>
      </c>
      <c r="D565" s="5">
        <v>0</v>
      </c>
      <c r="E565" s="3">
        <v>0</v>
      </c>
      <c r="F565" s="3">
        <v>0</v>
      </c>
      <c r="G565" s="3">
        <f>VLOOKUP(B565,[1]Sheet2!$A:$D,4,0)</f>
        <v>0</v>
      </c>
      <c r="H565" s="5">
        <f>VLOOKUP(B565,[1]Sheet2!$A:$B,2,0)</f>
        <v>58.875</v>
      </c>
      <c r="I565" s="3">
        <v>0</v>
      </c>
      <c r="J565" s="3">
        <v>0</v>
      </c>
      <c r="K565" s="3">
        <v>0</v>
      </c>
      <c r="L565" s="3">
        <v>0</v>
      </c>
      <c r="M565" s="3">
        <v>0</v>
      </c>
      <c r="N565" s="3">
        <v>0</v>
      </c>
      <c r="O565" s="3">
        <v>0</v>
      </c>
      <c r="P565" s="5">
        <f>VLOOKUP(B565,[1]Sheet2!$A:$C,3,0)</f>
        <v>1570</v>
      </c>
      <c r="Q565" s="3">
        <v>0</v>
      </c>
      <c r="R565" s="3">
        <v>0</v>
      </c>
    </row>
    <row r="566" spans="1:18" ht="17.25" x14ac:dyDescent="0.25">
      <c r="A566" s="3">
        <v>565</v>
      </c>
      <c r="B566" s="3" t="s">
        <v>139</v>
      </c>
      <c r="C566" s="3">
        <v>0</v>
      </c>
      <c r="D566" s="5">
        <v>0</v>
      </c>
      <c r="E566" s="3">
        <v>0</v>
      </c>
      <c r="F566" s="3">
        <v>0</v>
      </c>
      <c r="G566" s="3">
        <f>VLOOKUP(B566,[1]Sheet2!$A:$D,4,0)</f>
        <v>0</v>
      </c>
      <c r="H566" s="5">
        <f>VLOOKUP(B566,[1]Sheet2!$A:$B,2,0)</f>
        <v>108</v>
      </c>
      <c r="I566" s="3">
        <v>0</v>
      </c>
      <c r="J566" s="3">
        <v>0</v>
      </c>
      <c r="K566" s="3">
        <v>0</v>
      </c>
      <c r="L566" s="3">
        <v>0</v>
      </c>
      <c r="M566" s="3">
        <v>0</v>
      </c>
      <c r="N566" s="3">
        <v>0</v>
      </c>
      <c r="O566" s="3">
        <v>0</v>
      </c>
      <c r="P566" s="5">
        <f>VLOOKUP(B566,[1]Sheet2!$A:$C,3,0)</f>
        <v>2880</v>
      </c>
      <c r="Q566" s="3">
        <v>0</v>
      </c>
      <c r="R566" s="3">
        <v>0</v>
      </c>
    </row>
    <row r="567" spans="1:18" ht="17.25" x14ac:dyDescent="0.25">
      <c r="A567" s="3">
        <v>566</v>
      </c>
      <c r="B567" s="3" t="s">
        <v>140</v>
      </c>
      <c r="C567" s="3">
        <v>0</v>
      </c>
      <c r="D567" s="5">
        <v>0</v>
      </c>
      <c r="E567" s="3">
        <v>0</v>
      </c>
      <c r="F567" s="3">
        <v>0</v>
      </c>
      <c r="G567" s="3">
        <f>VLOOKUP(B567,[1]Sheet2!$A:$D,4,0)</f>
        <v>0</v>
      </c>
      <c r="H567" s="5">
        <f>VLOOKUP(B567,[1]Sheet2!$A:$B,2,0)</f>
        <v>37.875</v>
      </c>
      <c r="I567" s="3">
        <v>0</v>
      </c>
      <c r="J567" s="3">
        <v>0</v>
      </c>
      <c r="K567" s="3">
        <v>0</v>
      </c>
      <c r="L567" s="3">
        <v>0</v>
      </c>
      <c r="M567" s="3">
        <v>0</v>
      </c>
      <c r="N567" s="3">
        <v>0</v>
      </c>
      <c r="O567" s="3">
        <v>0</v>
      </c>
      <c r="P567" s="5">
        <f>VLOOKUP(B567,[1]Sheet2!$A:$C,3,0)</f>
        <v>1010</v>
      </c>
      <c r="Q567" s="3">
        <v>0</v>
      </c>
      <c r="R567" s="3">
        <v>0</v>
      </c>
    </row>
    <row r="568" spans="1:18" ht="17.25" x14ac:dyDescent="0.25">
      <c r="A568" s="3">
        <v>567</v>
      </c>
      <c r="B568" s="3" t="s">
        <v>149</v>
      </c>
      <c r="C568" s="3">
        <v>0</v>
      </c>
      <c r="D568" s="5">
        <v>0</v>
      </c>
      <c r="E568" s="3">
        <v>0</v>
      </c>
      <c r="F568" s="3">
        <v>0</v>
      </c>
      <c r="G568" s="3">
        <f>VLOOKUP(B568,[1]Sheet2!$A:$D,4,0)</f>
        <v>0</v>
      </c>
      <c r="H568" s="5">
        <f>VLOOKUP(B568,[1]Sheet2!$A:$B,2,0)</f>
        <v>0</v>
      </c>
      <c r="I568" s="3">
        <v>0</v>
      </c>
      <c r="J568" s="3">
        <v>0</v>
      </c>
      <c r="K568" s="3">
        <v>0</v>
      </c>
      <c r="L568" s="3">
        <v>0</v>
      </c>
      <c r="M568" s="3">
        <v>0</v>
      </c>
      <c r="N568" s="3">
        <v>0</v>
      </c>
      <c r="O568" s="3">
        <v>0</v>
      </c>
      <c r="P568" s="5">
        <f>VLOOKUP(B568,[1]Sheet2!$A:$C,3,0)</f>
        <v>0</v>
      </c>
      <c r="Q568" s="3">
        <v>0</v>
      </c>
      <c r="R568" s="3">
        <v>0</v>
      </c>
    </row>
    <row r="569" spans="1:18" ht="17.25" x14ac:dyDescent="0.25">
      <c r="A569" s="3">
        <v>568</v>
      </c>
      <c r="B569" s="3" t="s">
        <v>146</v>
      </c>
      <c r="C569" s="3">
        <v>0</v>
      </c>
      <c r="D569" s="5">
        <v>0</v>
      </c>
      <c r="E569" s="3">
        <v>0</v>
      </c>
      <c r="F569" s="3">
        <v>0</v>
      </c>
      <c r="G569" s="3">
        <f>VLOOKUP(B569,[1]Sheet2!$A:$D,4,0)</f>
        <v>0</v>
      </c>
      <c r="H569" s="5">
        <f>VLOOKUP(B569,[1]Sheet2!$A:$B,2,0)</f>
        <v>37.875</v>
      </c>
      <c r="I569" s="3">
        <v>0</v>
      </c>
      <c r="J569" s="3">
        <v>0</v>
      </c>
      <c r="K569" s="3">
        <v>0</v>
      </c>
      <c r="L569" s="3">
        <v>0</v>
      </c>
      <c r="M569" s="3">
        <v>0</v>
      </c>
      <c r="N569" s="3">
        <v>0</v>
      </c>
      <c r="O569" s="3">
        <v>0</v>
      </c>
      <c r="P569" s="5">
        <f>VLOOKUP(B569,[1]Sheet2!$A:$C,3,0)</f>
        <v>1010</v>
      </c>
      <c r="Q569" s="3">
        <v>0</v>
      </c>
      <c r="R569" s="3">
        <v>0</v>
      </c>
    </row>
    <row r="570" spans="1:18" ht="17.25" x14ac:dyDescent="0.25">
      <c r="A570" s="3">
        <v>569</v>
      </c>
      <c r="B570" s="3" t="s">
        <v>158</v>
      </c>
      <c r="C570" s="3">
        <v>0</v>
      </c>
      <c r="D570" s="5">
        <v>0</v>
      </c>
      <c r="E570" s="3">
        <v>0</v>
      </c>
      <c r="F570" s="3">
        <v>0</v>
      </c>
      <c r="G570" s="3">
        <f>VLOOKUP(B570,[1]Sheet2!$A:$D,4,0)</f>
        <v>0</v>
      </c>
      <c r="H570" s="5">
        <f>VLOOKUP(B570,[1]Sheet2!$A:$B,2,0)</f>
        <v>0</v>
      </c>
      <c r="I570" s="3">
        <v>0</v>
      </c>
      <c r="J570" s="3">
        <v>0</v>
      </c>
      <c r="K570" s="3">
        <v>0</v>
      </c>
      <c r="L570" s="3">
        <v>0</v>
      </c>
      <c r="M570" s="3">
        <v>0</v>
      </c>
      <c r="N570" s="3">
        <v>0</v>
      </c>
      <c r="O570" s="3">
        <v>0</v>
      </c>
      <c r="P570" s="5">
        <f>VLOOKUP(B570,[1]Sheet2!$A:$C,3,0)</f>
        <v>0</v>
      </c>
      <c r="Q570" s="3">
        <v>0</v>
      </c>
      <c r="R570" s="3">
        <v>0</v>
      </c>
    </row>
    <row r="571" spans="1:18" ht="17.25" x14ac:dyDescent="0.25">
      <c r="A571" s="3">
        <v>570</v>
      </c>
      <c r="B571" s="3" t="s">
        <v>164</v>
      </c>
      <c r="C571" s="3">
        <v>0</v>
      </c>
      <c r="D571" s="5">
        <v>0</v>
      </c>
      <c r="E571" s="3">
        <v>0</v>
      </c>
      <c r="F571" s="3">
        <v>0</v>
      </c>
      <c r="G571" s="3">
        <f>VLOOKUP(B571,[1]Sheet2!$A:$D,4,0)</f>
        <v>660.93</v>
      </c>
      <c r="H571" s="5">
        <f>VLOOKUP(B571,[1]Sheet2!$A:$B,2,0)</f>
        <v>37.5</v>
      </c>
      <c r="I571" s="3">
        <v>0</v>
      </c>
      <c r="J571" s="3">
        <v>0</v>
      </c>
      <c r="K571" s="3">
        <v>0</v>
      </c>
      <c r="L571" s="3">
        <v>0</v>
      </c>
      <c r="M571" s="3">
        <v>0</v>
      </c>
      <c r="N571" s="3">
        <v>0</v>
      </c>
      <c r="O571" s="3">
        <v>0</v>
      </c>
      <c r="P571" s="5">
        <f>VLOOKUP(B571,[1]Sheet2!$A:$C,3,0)</f>
        <v>1000</v>
      </c>
      <c r="Q571" s="3">
        <v>0</v>
      </c>
      <c r="R571" s="3">
        <v>0</v>
      </c>
    </row>
    <row r="572" spans="1:18" ht="17.25" x14ac:dyDescent="0.25">
      <c r="A572" s="3">
        <v>571</v>
      </c>
      <c r="B572" s="3" t="s">
        <v>196</v>
      </c>
      <c r="C572" s="3">
        <v>0</v>
      </c>
      <c r="D572" s="5">
        <v>0</v>
      </c>
      <c r="E572" s="3">
        <v>0</v>
      </c>
      <c r="F572" s="3">
        <v>0</v>
      </c>
      <c r="G572" s="3">
        <f>VLOOKUP(B572,[1]Sheet2!$A:$D,4,0)</f>
        <v>0</v>
      </c>
      <c r="H572" s="5">
        <f>VLOOKUP(B572,[1]Sheet2!$A:$B,2,0)</f>
        <v>0</v>
      </c>
      <c r="I572" s="3">
        <v>0</v>
      </c>
      <c r="J572" s="3">
        <v>0</v>
      </c>
      <c r="K572" s="3">
        <v>0</v>
      </c>
      <c r="L572" s="3">
        <v>0</v>
      </c>
      <c r="M572" s="3">
        <v>0</v>
      </c>
      <c r="N572" s="3">
        <v>0</v>
      </c>
      <c r="O572" s="3">
        <v>0</v>
      </c>
      <c r="P572" s="5">
        <f>VLOOKUP(B572,[1]Sheet2!$A:$C,3,0)</f>
        <v>0</v>
      </c>
      <c r="Q572" s="3">
        <v>0</v>
      </c>
      <c r="R572" s="3">
        <v>0</v>
      </c>
    </row>
    <row r="573" spans="1:18" ht="17.25" x14ac:dyDescent="0.25">
      <c r="A573" s="3">
        <v>572</v>
      </c>
      <c r="B573" s="3" t="s">
        <v>197</v>
      </c>
      <c r="C573" s="3">
        <v>0</v>
      </c>
      <c r="D573" s="5">
        <v>0</v>
      </c>
      <c r="E573" s="3">
        <v>0</v>
      </c>
      <c r="F573" s="3">
        <v>0</v>
      </c>
      <c r="G573" s="3">
        <f>VLOOKUP(B573,[1]Sheet2!$A:$D,4,0)</f>
        <v>0</v>
      </c>
      <c r="H573" s="5">
        <f>VLOOKUP(B573,[1]Sheet2!$A:$B,2,0)</f>
        <v>51.375</v>
      </c>
      <c r="I573" s="3">
        <v>0</v>
      </c>
      <c r="J573" s="3">
        <v>0</v>
      </c>
      <c r="K573" s="3">
        <v>0</v>
      </c>
      <c r="L573" s="3">
        <v>0</v>
      </c>
      <c r="M573" s="3">
        <v>0</v>
      </c>
      <c r="N573" s="3">
        <v>0</v>
      </c>
      <c r="O573" s="3">
        <v>0</v>
      </c>
      <c r="P573" s="5">
        <f>VLOOKUP(B573,[1]Sheet2!$A:$C,3,0)</f>
        <v>1370</v>
      </c>
      <c r="Q573" s="3">
        <v>0</v>
      </c>
      <c r="R573" s="3">
        <v>0</v>
      </c>
    </row>
    <row r="574" spans="1:18" ht="17.25" x14ac:dyDescent="0.25">
      <c r="A574" s="3">
        <v>573</v>
      </c>
      <c r="B574" s="3" t="s">
        <v>243</v>
      </c>
      <c r="C574" s="3">
        <v>0</v>
      </c>
      <c r="D574" s="5">
        <v>0</v>
      </c>
      <c r="E574" s="3">
        <v>0</v>
      </c>
      <c r="F574" s="3">
        <v>0</v>
      </c>
      <c r="G574" s="3">
        <f>VLOOKUP(B574,[1]Sheet2!$A:$D,4,0)</f>
        <v>0</v>
      </c>
      <c r="H574" s="5">
        <f>VLOOKUP(B574,[1]Sheet2!$A:$B,2,0)</f>
        <v>0</v>
      </c>
      <c r="I574" s="3">
        <v>0</v>
      </c>
      <c r="J574" s="3">
        <v>0</v>
      </c>
      <c r="K574" s="3">
        <v>0</v>
      </c>
      <c r="L574" s="3">
        <v>0</v>
      </c>
      <c r="M574" s="3">
        <v>0</v>
      </c>
      <c r="N574" s="3">
        <v>0</v>
      </c>
      <c r="O574" s="3">
        <v>0</v>
      </c>
      <c r="P574" s="5">
        <f>VLOOKUP(B574,[1]Sheet2!$A:$C,3,0)</f>
        <v>0</v>
      </c>
      <c r="Q574" s="3">
        <v>0</v>
      </c>
      <c r="R574" s="3">
        <v>0</v>
      </c>
    </row>
    <row r="575" spans="1:18" ht="17.25" x14ac:dyDescent="0.25">
      <c r="A575" s="3">
        <v>574</v>
      </c>
      <c r="B575" s="3" t="s">
        <v>244</v>
      </c>
      <c r="C575" s="3">
        <v>0</v>
      </c>
      <c r="D575" s="5">
        <v>0</v>
      </c>
      <c r="E575" s="3">
        <v>0</v>
      </c>
      <c r="F575" s="3">
        <v>0</v>
      </c>
      <c r="G575" s="3">
        <f>VLOOKUP(B575,[1]Sheet2!$A:$D,4,0)</f>
        <v>0</v>
      </c>
      <c r="H575" s="5">
        <f>VLOOKUP(B575,[1]Sheet2!$A:$B,2,0)</f>
        <v>77.25</v>
      </c>
      <c r="I575" s="3">
        <v>0</v>
      </c>
      <c r="J575" s="3">
        <v>0</v>
      </c>
      <c r="K575" s="3">
        <v>0</v>
      </c>
      <c r="L575" s="3">
        <v>0</v>
      </c>
      <c r="M575" s="3">
        <v>0</v>
      </c>
      <c r="N575" s="3">
        <v>0</v>
      </c>
      <c r="O575" s="3">
        <v>0</v>
      </c>
      <c r="P575" s="5">
        <f>VLOOKUP(B575,[1]Sheet2!$A:$C,3,0)</f>
        <v>2060</v>
      </c>
      <c r="Q575" s="3">
        <v>0</v>
      </c>
      <c r="R575" s="3">
        <v>0</v>
      </c>
    </row>
    <row r="576" spans="1:18" ht="17.25" x14ac:dyDescent="0.25">
      <c r="A576" s="3">
        <v>575</v>
      </c>
      <c r="B576" s="3" t="s">
        <v>266</v>
      </c>
      <c r="C576" s="3">
        <v>0</v>
      </c>
      <c r="D576" s="5">
        <v>0</v>
      </c>
      <c r="E576" s="3">
        <v>0</v>
      </c>
      <c r="F576" s="3">
        <v>0</v>
      </c>
      <c r="G576" s="3">
        <f>VLOOKUP(B576,[1]Sheet2!$A:$D,4,0)</f>
        <v>0</v>
      </c>
      <c r="H576" s="5">
        <f>VLOOKUP(B576,[1]Sheet2!$A:$B,2,0)</f>
        <v>37.875</v>
      </c>
      <c r="I576" s="3">
        <v>0</v>
      </c>
      <c r="J576" s="3">
        <v>0</v>
      </c>
      <c r="K576" s="3">
        <v>0</v>
      </c>
      <c r="L576" s="3">
        <v>0</v>
      </c>
      <c r="M576" s="3">
        <v>0</v>
      </c>
      <c r="N576" s="3">
        <v>0</v>
      </c>
      <c r="O576" s="3">
        <v>0</v>
      </c>
      <c r="P576" s="5">
        <f>VLOOKUP(B576,[1]Sheet2!$A:$C,3,0)</f>
        <v>1010</v>
      </c>
      <c r="Q576" s="3">
        <v>0</v>
      </c>
      <c r="R576" s="3">
        <v>0</v>
      </c>
    </row>
    <row r="577" spans="1:18" ht="17.25" x14ac:dyDescent="0.25">
      <c r="A577" s="3">
        <v>576</v>
      </c>
      <c r="B577" s="3" t="s">
        <v>267</v>
      </c>
      <c r="C577" s="3">
        <v>0</v>
      </c>
      <c r="D577" s="5">
        <v>0</v>
      </c>
      <c r="E577" s="3">
        <v>0</v>
      </c>
      <c r="F577" s="3">
        <v>0</v>
      </c>
      <c r="G577" s="3">
        <f>VLOOKUP(B577,[1]Sheet2!$A:$D,4,0)</f>
        <v>4.0599999999999996</v>
      </c>
      <c r="H577" s="5">
        <f>VLOOKUP(B577,[1]Sheet2!$A:$B,2,0)</f>
        <v>45.375</v>
      </c>
      <c r="I577" s="3">
        <v>0</v>
      </c>
      <c r="J577" s="3">
        <v>0</v>
      </c>
      <c r="K577" s="3">
        <v>0</v>
      </c>
      <c r="L577" s="3">
        <v>0</v>
      </c>
      <c r="M577" s="3">
        <v>0</v>
      </c>
      <c r="N577" s="3">
        <v>0</v>
      </c>
      <c r="O577" s="3">
        <v>0</v>
      </c>
      <c r="P577" s="5">
        <f>VLOOKUP(B577,[1]Sheet2!$A:$C,3,0)</f>
        <v>1210</v>
      </c>
      <c r="Q577" s="3">
        <v>0</v>
      </c>
      <c r="R577" s="3">
        <v>0</v>
      </c>
    </row>
    <row r="578" spans="1:18" ht="17.25" x14ac:dyDescent="0.25">
      <c r="A578" s="3">
        <v>577</v>
      </c>
      <c r="B578" s="3" t="s">
        <v>314</v>
      </c>
      <c r="C578" s="3">
        <v>0</v>
      </c>
      <c r="D578" s="5">
        <v>0</v>
      </c>
      <c r="E578" s="3">
        <v>0</v>
      </c>
      <c r="F578" s="3">
        <v>0</v>
      </c>
      <c r="G578" s="3">
        <f>VLOOKUP(B578,[1]Sheet2!$A:$D,4,0)</f>
        <v>0</v>
      </c>
      <c r="H578" s="5">
        <f>VLOOKUP(B578,[1]Sheet2!$A:$B,2,0)</f>
        <v>0</v>
      </c>
      <c r="I578" s="3">
        <v>0</v>
      </c>
      <c r="J578" s="3">
        <v>0</v>
      </c>
      <c r="K578" s="3">
        <v>0</v>
      </c>
      <c r="L578" s="3">
        <v>0</v>
      </c>
      <c r="M578" s="3">
        <v>0</v>
      </c>
      <c r="N578" s="3">
        <v>0</v>
      </c>
      <c r="O578" s="3">
        <v>0</v>
      </c>
      <c r="P578" s="5">
        <f>VLOOKUP(B578,[1]Sheet2!$A:$C,3,0)</f>
        <v>0</v>
      </c>
      <c r="Q578" s="3">
        <v>0</v>
      </c>
      <c r="R578" s="3">
        <v>0</v>
      </c>
    </row>
    <row r="579" spans="1:18" ht="17.25" x14ac:dyDescent="0.25">
      <c r="A579" s="3">
        <v>578</v>
      </c>
      <c r="B579" s="3" t="s">
        <v>321</v>
      </c>
      <c r="C579" s="3">
        <v>0</v>
      </c>
      <c r="D579" s="5">
        <v>0</v>
      </c>
      <c r="E579" s="3">
        <v>0</v>
      </c>
      <c r="F579" s="3">
        <v>0</v>
      </c>
      <c r="G579" s="3">
        <f>VLOOKUP(B579,[1]Sheet2!$A:$D,4,0)</f>
        <v>0</v>
      </c>
      <c r="H579" s="5">
        <f>VLOOKUP(B579,[1]Sheet2!$A:$B,2,0)</f>
        <v>75.75</v>
      </c>
      <c r="I579" s="3">
        <v>0</v>
      </c>
      <c r="J579" s="3">
        <v>0</v>
      </c>
      <c r="K579" s="3">
        <v>0</v>
      </c>
      <c r="L579" s="3">
        <v>0</v>
      </c>
      <c r="M579" s="3">
        <v>0</v>
      </c>
      <c r="N579" s="3">
        <v>0</v>
      </c>
      <c r="O579" s="3">
        <v>0</v>
      </c>
      <c r="P579" s="5">
        <f>VLOOKUP(B579,[1]Sheet2!$A:$C,3,0)</f>
        <v>2020</v>
      </c>
      <c r="Q579" s="3">
        <v>0</v>
      </c>
      <c r="R579" s="3">
        <v>0</v>
      </c>
    </row>
    <row r="580" spans="1:18" ht="17.25" x14ac:dyDescent="0.25">
      <c r="A580" s="3">
        <v>579</v>
      </c>
      <c r="B580" s="3" t="s">
        <v>324</v>
      </c>
      <c r="C580" s="3">
        <v>0</v>
      </c>
      <c r="D580" s="5">
        <v>0</v>
      </c>
      <c r="E580" s="3">
        <v>0</v>
      </c>
      <c r="F580" s="3">
        <v>0</v>
      </c>
      <c r="G580" s="3">
        <f>VLOOKUP(B580,[1]Sheet2!$A:$D,4,0)</f>
        <v>0</v>
      </c>
      <c r="H580" s="5">
        <f>VLOOKUP(B580,[1]Sheet2!$A:$B,2,0)</f>
        <v>37.5</v>
      </c>
      <c r="I580" s="3">
        <v>0</v>
      </c>
      <c r="J580" s="3">
        <v>0</v>
      </c>
      <c r="K580" s="3">
        <v>0</v>
      </c>
      <c r="L580" s="3">
        <v>0</v>
      </c>
      <c r="M580" s="3">
        <v>0</v>
      </c>
      <c r="N580" s="3">
        <v>0</v>
      </c>
      <c r="O580" s="3">
        <v>0</v>
      </c>
      <c r="P580" s="5">
        <f>VLOOKUP(B580,[1]Sheet2!$A:$C,3,0)</f>
        <v>1000</v>
      </c>
      <c r="Q580" s="3">
        <v>0</v>
      </c>
      <c r="R580" s="3">
        <v>0</v>
      </c>
    </row>
    <row r="581" spans="1:18" ht="17.25" x14ac:dyDescent="0.25">
      <c r="A581" s="3">
        <v>580</v>
      </c>
      <c r="B581" s="3" t="s">
        <v>326</v>
      </c>
      <c r="C581" s="3">
        <v>0</v>
      </c>
      <c r="D581" s="5">
        <v>0</v>
      </c>
      <c r="E581" s="3">
        <v>0</v>
      </c>
      <c r="F581" s="3">
        <v>0</v>
      </c>
      <c r="G581" s="3">
        <f>VLOOKUP(B581,[1]Sheet2!$A:$D,4,0)</f>
        <v>0</v>
      </c>
      <c r="H581" s="5">
        <f>VLOOKUP(B581,[1]Sheet2!$A:$B,2,0)</f>
        <v>37.875</v>
      </c>
      <c r="I581" s="3">
        <v>0</v>
      </c>
      <c r="J581" s="3">
        <v>0</v>
      </c>
      <c r="K581" s="3">
        <v>0</v>
      </c>
      <c r="L581" s="3">
        <v>0</v>
      </c>
      <c r="M581" s="3">
        <v>0</v>
      </c>
      <c r="N581" s="3">
        <v>0</v>
      </c>
      <c r="O581" s="3">
        <v>0</v>
      </c>
      <c r="P581" s="5">
        <f>VLOOKUP(B581,[1]Sheet2!$A:$C,3,0)</f>
        <v>1010</v>
      </c>
      <c r="Q581" s="3">
        <v>0</v>
      </c>
      <c r="R581" s="3">
        <v>0</v>
      </c>
    </row>
    <row r="582" spans="1:18" ht="17.25" x14ac:dyDescent="0.25">
      <c r="A582" s="3">
        <v>581</v>
      </c>
      <c r="B582" s="3" t="s">
        <v>96</v>
      </c>
      <c r="C582" s="3">
        <v>0</v>
      </c>
      <c r="D582" s="5">
        <v>0</v>
      </c>
      <c r="E582" s="3">
        <v>0</v>
      </c>
      <c r="F582" s="3">
        <v>0</v>
      </c>
      <c r="G582" s="3">
        <f>VLOOKUP(B582,[1]Sheet2!$A:$D,4,0)</f>
        <v>0</v>
      </c>
      <c r="H582" s="5">
        <f>VLOOKUP(B582,[1]Sheet2!$A:$B,2,0)</f>
        <v>67.5</v>
      </c>
      <c r="I582" s="3">
        <v>0</v>
      </c>
      <c r="J582" s="3">
        <v>0</v>
      </c>
      <c r="K582" s="3">
        <v>0</v>
      </c>
      <c r="L582" s="3">
        <v>0</v>
      </c>
      <c r="M582" s="3">
        <v>0</v>
      </c>
      <c r="N582" s="3">
        <v>0</v>
      </c>
      <c r="O582" s="3">
        <v>0</v>
      </c>
      <c r="P582" s="5">
        <f>VLOOKUP(B582,[1]Sheet2!$A:$C,3,0)</f>
        <v>1800</v>
      </c>
      <c r="Q582" s="3">
        <v>0</v>
      </c>
      <c r="R582" s="3">
        <v>0</v>
      </c>
    </row>
    <row r="583" spans="1:18" ht="17.25" x14ac:dyDescent="0.25">
      <c r="A583" s="3">
        <v>582</v>
      </c>
      <c r="B583" s="3" t="s">
        <v>359</v>
      </c>
      <c r="C583" s="3">
        <v>0</v>
      </c>
      <c r="D583" s="5">
        <v>0</v>
      </c>
      <c r="E583" s="3">
        <v>0</v>
      </c>
      <c r="F583" s="3">
        <v>0</v>
      </c>
      <c r="G583" s="3">
        <f>VLOOKUP(B583,[1]Sheet2!$A:$D,4,0)</f>
        <v>0</v>
      </c>
      <c r="H583" s="5">
        <f>VLOOKUP(B583,[1]Sheet2!$A:$B,2,0)</f>
        <v>75.375</v>
      </c>
      <c r="I583" s="3">
        <v>0</v>
      </c>
      <c r="J583" s="3">
        <v>0</v>
      </c>
      <c r="K583" s="3">
        <v>0</v>
      </c>
      <c r="L583" s="3">
        <v>0</v>
      </c>
      <c r="M583" s="3">
        <v>0</v>
      </c>
      <c r="N583" s="3">
        <v>0</v>
      </c>
      <c r="O583" s="3">
        <v>0</v>
      </c>
      <c r="P583" s="5">
        <f>VLOOKUP(B583,[1]Sheet2!$A:$C,3,0)</f>
        <v>2010</v>
      </c>
      <c r="Q583" s="3">
        <v>0</v>
      </c>
      <c r="R583" s="3">
        <v>0</v>
      </c>
    </row>
    <row r="584" spans="1:18" ht="17.25" x14ac:dyDescent="0.25">
      <c r="A584" s="3">
        <v>583</v>
      </c>
      <c r="B584" s="3" t="s">
        <v>377</v>
      </c>
      <c r="C584" s="3">
        <v>0</v>
      </c>
      <c r="D584" s="5">
        <v>0</v>
      </c>
      <c r="E584" s="3">
        <v>0</v>
      </c>
      <c r="F584" s="3">
        <v>0</v>
      </c>
      <c r="G584" s="3">
        <f>VLOOKUP(B584,[1]Sheet2!$A:$D,4,0)</f>
        <v>0</v>
      </c>
      <c r="H584" s="5">
        <f>VLOOKUP(B584,[1]Sheet2!$A:$B,2,0)</f>
        <v>36.75</v>
      </c>
      <c r="I584" s="3">
        <v>0</v>
      </c>
      <c r="J584" s="3">
        <v>0</v>
      </c>
      <c r="K584" s="3">
        <v>0</v>
      </c>
      <c r="L584" s="3">
        <v>0</v>
      </c>
      <c r="M584" s="3">
        <v>0</v>
      </c>
      <c r="N584" s="3">
        <v>0</v>
      </c>
      <c r="O584" s="3">
        <v>0</v>
      </c>
      <c r="P584" s="5">
        <f>VLOOKUP(B584,[1]Sheet2!$A:$C,3,0)</f>
        <v>980</v>
      </c>
      <c r="Q584" s="3">
        <v>0</v>
      </c>
      <c r="R584" s="3">
        <v>0</v>
      </c>
    </row>
    <row r="585" spans="1:18" ht="17.25" x14ac:dyDescent="0.25">
      <c r="A585" s="3">
        <v>584</v>
      </c>
      <c r="B585" s="3" t="s">
        <v>473</v>
      </c>
      <c r="C585" s="3">
        <v>0</v>
      </c>
      <c r="D585" s="5">
        <v>0</v>
      </c>
      <c r="E585" s="3">
        <v>0</v>
      </c>
      <c r="F585" s="3">
        <v>0</v>
      </c>
      <c r="G585" s="3">
        <f>VLOOKUP(B585,[1]Sheet2!$A:$D,4,0)</f>
        <v>0</v>
      </c>
      <c r="H585" s="5">
        <f>VLOOKUP(B585,[1]Sheet2!$A:$B,2,0)</f>
        <v>86.25</v>
      </c>
      <c r="I585" s="3">
        <v>0</v>
      </c>
      <c r="J585" s="3">
        <v>0</v>
      </c>
      <c r="K585" s="3">
        <v>0</v>
      </c>
      <c r="L585" s="3">
        <v>0</v>
      </c>
      <c r="M585" s="3">
        <v>0</v>
      </c>
      <c r="N585" s="3">
        <v>0</v>
      </c>
      <c r="O585" s="3">
        <v>0</v>
      </c>
      <c r="P585" s="5">
        <f>VLOOKUP(B585,[1]Sheet2!$A:$C,3,0)</f>
        <v>2300</v>
      </c>
      <c r="Q585" s="3">
        <v>0</v>
      </c>
      <c r="R585" s="3">
        <v>0</v>
      </c>
    </row>
    <row r="586" spans="1:18" ht="17.25" x14ac:dyDescent="0.25">
      <c r="A586" s="3">
        <v>585</v>
      </c>
      <c r="B586" s="3" t="s">
        <v>468</v>
      </c>
      <c r="C586" s="3">
        <v>0</v>
      </c>
      <c r="D586" s="5">
        <v>0</v>
      </c>
      <c r="E586" s="3">
        <v>0</v>
      </c>
      <c r="F586" s="3">
        <v>0</v>
      </c>
      <c r="G586" s="3">
        <f>VLOOKUP(B586,[1]Sheet2!$A:$D,4,0)</f>
        <v>0</v>
      </c>
      <c r="H586" s="5">
        <f>VLOOKUP(B586,[1]Sheet2!$A:$B,2,0)</f>
        <v>81.375</v>
      </c>
      <c r="I586" s="3">
        <v>0</v>
      </c>
      <c r="J586" s="3">
        <v>0</v>
      </c>
      <c r="K586" s="3">
        <v>0</v>
      </c>
      <c r="L586" s="3">
        <v>0</v>
      </c>
      <c r="M586" s="3">
        <v>0</v>
      </c>
      <c r="N586" s="3">
        <v>0</v>
      </c>
      <c r="O586" s="3">
        <v>0</v>
      </c>
      <c r="P586" s="5">
        <f>VLOOKUP(B586,[1]Sheet2!$A:$C,3,0)</f>
        <v>2170</v>
      </c>
      <c r="Q586" s="3">
        <v>0</v>
      </c>
      <c r="R586" s="3">
        <v>0</v>
      </c>
    </row>
    <row r="587" spans="1:18" ht="17.25" x14ac:dyDescent="0.25">
      <c r="A587" s="3">
        <v>586</v>
      </c>
      <c r="B587" s="3" t="s">
        <v>469</v>
      </c>
      <c r="C587" s="3">
        <v>0</v>
      </c>
      <c r="D587" s="5">
        <v>0</v>
      </c>
      <c r="E587" s="3">
        <v>0</v>
      </c>
      <c r="F587" s="3">
        <v>0</v>
      </c>
      <c r="G587" s="3">
        <f>VLOOKUP(B587,[1]Sheet2!$A:$D,4,0)</f>
        <v>0</v>
      </c>
      <c r="H587" s="5">
        <f>VLOOKUP(B587,[1]Sheet2!$A:$B,2,0)</f>
        <v>25.125</v>
      </c>
      <c r="I587" s="3">
        <v>0</v>
      </c>
      <c r="J587" s="3">
        <v>0</v>
      </c>
      <c r="K587" s="3">
        <v>0</v>
      </c>
      <c r="L587" s="3">
        <v>0</v>
      </c>
      <c r="M587" s="3">
        <v>0</v>
      </c>
      <c r="N587" s="3">
        <v>0</v>
      </c>
      <c r="O587" s="3">
        <v>0</v>
      </c>
      <c r="P587" s="5">
        <f>VLOOKUP(B587,[1]Sheet2!$A:$C,3,0)</f>
        <v>670</v>
      </c>
      <c r="Q587" s="3">
        <v>0</v>
      </c>
      <c r="R587" s="3">
        <v>0</v>
      </c>
    </row>
    <row r="588" spans="1:18" ht="17.25" x14ac:dyDescent="0.25">
      <c r="A588" s="3">
        <v>587</v>
      </c>
      <c r="B588" s="3" t="s">
        <v>487</v>
      </c>
      <c r="C588" s="3">
        <v>0</v>
      </c>
      <c r="D588" s="5">
        <v>0</v>
      </c>
      <c r="E588" s="3">
        <v>0</v>
      </c>
      <c r="F588" s="3">
        <v>0</v>
      </c>
      <c r="G588" s="3">
        <f>VLOOKUP(B588,[1]Sheet2!$A:$D,4,0)</f>
        <v>0</v>
      </c>
      <c r="H588" s="5">
        <f>VLOOKUP(B588,[1]Sheet2!$A:$B,2,0)</f>
        <v>85.875</v>
      </c>
      <c r="I588" s="3">
        <v>0</v>
      </c>
      <c r="J588" s="3">
        <v>0</v>
      </c>
      <c r="K588" s="3">
        <v>0</v>
      </c>
      <c r="L588" s="3">
        <v>0</v>
      </c>
      <c r="M588" s="3">
        <v>0</v>
      </c>
      <c r="N588" s="3">
        <v>0</v>
      </c>
      <c r="O588" s="3">
        <v>0</v>
      </c>
      <c r="P588" s="5">
        <f>VLOOKUP(B588,[1]Sheet2!$A:$C,3,0)</f>
        <v>2290</v>
      </c>
      <c r="Q588" s="3">
        <v>0</v>
      </c>
      <c r="R588" s="3">
        <v>0</v>
      </c>
    </row>
    <row r="589" spans="1:18" ht="17.25" x14ac:dyDescent="0.25">
      <c r="A589" s="3">
        <v>588</v>
      </c>
      <c r="B589" s="3" t="s">
        <v>526</v>
      </c>
      <c r="C589" s="3">
        <v>0</v>
      </c>
      <c r="D589" s="5">
        <v>0</v>
      </c>
      <c r="E589" s="3">
        <v>0</v>
      </c>
      <c r="F589" s="3">
        <v>0</v>
      </c>
      <c r="G589" s="3">
        <f>VLOOKUP(B589,[1]Sheet2!$A:$D,4,0)</f>
        <v>0</v>
      </c>
      <c r="H589" s="5">
        <f>VLOOKUP(B589,[1]Sheet2!$A:$B,2,0)</f>
        <v>56.25</v>
      </c>
      <c r="I589" s="3">
        <v>0</v>
      </c>
      <c r="J589" s="3">
        <v>0</v>
      </c>
      <c r="K589" s="3">
        <v>0</v>
      </c>
      <c r="L589" s="3">
        <v>0</v>
      </c>
      <c r="M589" s="3">
        <v>0</v>
      </c>
      <c r="N589" s="3">
        <v>0</v>
      </c>
      <c r="O589" s="3">
        <v>0</v>
      </c>
      <c r="P589" s="5">
        <f>VLOOKUP(B589,[1]Sheet2!$A:$C,3,0)</f>
        <v>1500</v>
      </c>
      <c r="Q589" s="3">
        <v>0</v>
      </c>
      <c r="R589" s="3">
        <v>0</v>
      </c>
    </row>
    <row r="590" spans="1:18" ht="17.25" x14ac:dyDescent="0.25">
      <c r="A590" s="3">
        <v>589</v>
      </c>
      <c r="B590" s="3" t="s">
        <v>537</v>
      </c>
      <c r="C590" s="3">
        <v>0</v>
      </c>
      <c r="D590" s="5">
        <v>0</v>
      </c>
      <c r="E590" s="3">
        <v>0</v>
      </c>
      <c r="F590" s="3">
        <v>0</v>
      </c>
      <c r="G590" s="3">
        <f>VLOOKUP(B590,[1]Sheet2!$A:$D,4,0)</f>
        <v>0</v>
      </c>
      <c r="H590" s="5">
        <f>VLOOKUP(B590,[1]Sheet2!$A:$B,2,0)</f>
        <v>53.625</v>
      </c>
      <c r="I590" s="3">
        <v>0</v>
      </c>
      <c r="J590" s="3">
        <v>0</v>
      </c>
      <c r="K590" s="3">
        <v>0</v>
      </c>
      <c r="L590" s="3">
        <v>0</v>
      </c>
      <c r="M590" s="3">
        <v>0</v>
      </c>
      <c r="N590" s="3">
        <v>0</v>
      </c>
      <c r="O590" s="3">
        <v>0</v>
      </c>
      <c r="P590" s="5">
        <f>VLOOKUP(B590,[1]Sheet2!$A:$C,3,0)</f>
        <v>1430</v>
      </c>
      <c r="Q590" s="3">
        <v>0</v>
      </c>
      <c r="R590" s="3">
        <v>0</v>
      </c>
    </row>
    <row r="591" spans="1:18" ht="17.25" x14ac:dyDescent="0.25">
      <c r="A591" s="3">
        <v>590</v>
      </c>
      <c r="B591" s="3" t="s">
        <v>208</v>
      </c>
      <c r="C591" s="3">
        <v>0</v>
      </c>
      <c r="D591" s="5">
        <v>0</v>
      </c>
      <c r="E591" s="3">
        <v>0</v>
      </c>
      <c r="F591" s="3">
        <v>0</v>
      </c>
      <c r="G591" s="3">
        <f>VLOOKUP(B591,[1]Sheet2!$A:$D,4,0)</f>
        <v>506.81</v>
      </c>
      <c r="H591" s="5">
        <f>VLOOKUP(B591,[1]Sheet2!$A:$B,2,0)</f>
        <v>37.875</v>
      </c>
      <c r="I591" s="3">
        <v>0</v>
      </c>
      <c r="J591" s="3">
        <v>0</v>
      </c>
      <c r="K591" s="3">
        <v>0</v>
      </c>
      <c r="L591" s="3">
        <v>0</v>
      </c>
      <c r="M591" s="3">
        <v>0</v>
      </c>
      <c r="N591" s="3">
        <v>0</v>
      </c>
      <c r="O591" s="3">
        <v>0</v>
      </c>
      <c r="P591" s="5">
        <f>VLOOKUP(B591,[1]Sheet2!$A:$C,3,0)</f>
        <v>1010</v>
      </c>
      <c r="Q591" s="3">
        <v>0</v>
      </c>
      <c r="R591" s="3">
        <v>0</v>
      </c>
    </row>
    <row r="592" spans="1:18" ht="17.25" x14ac:dyDescent="0.25">
      <c r="A592" s="3">
        <v>591</v>
      </c>
      <c r="B592" s="3" t="s">
        <v>125</v>
      </c>
      <c r="C592" s="3">
        <v>0</v>
      </c>
      <c r="D592" s="5">
        <v>0</v>
      </c>
      <c r="E592" s="3">
        <v>0</v>
      </c>
      <c r="F592" s="3">
        <v>0</v>
      </c>
      <c r="G592" s="3">
        <f>VLOOKUP(B592,[1]Sheet2!$A:$D,4,0)</f>
        <v>0</v>
      </c>
      <c r="H592" s="5">
        <f>VLOOKUP(B592,[1]Sheet2!$A:$B,2,0)</f>
        <v>85.5</v>
      </c>
      <c r="I592" s="3">
        <v>0</v>
      </c>
      <c r="J592" s="3">
        <v>0</v>
      </c>
      <c r="K592" s="3">
        <v>0</v>
      </c>
      <c r="L592" s="3">
        <v>0</v>
      </c>
      <c r="M592" s="3">
        <v>0</v>
      </c>
      <c r="N592" s="3">
        <v>0</v>
      </c>
      <c r="O592" s="3">
        <v>0</v>
      </c>
      <c r="P592" s="5">
        <f>VLOOKUP(B592,[1]Sheet2!$A:$C,3,0)</f>
        <v>2280</v>
      </c>
      <c r="Q592" s="3">
        <v>0</v>
      </c>
      <c r="R592" s="3">
        <v>0</v>
      </c>
    </row>
    <row r="593" spans="1:18" ht="17.25" x14ac:dyDescent="0.25">
      <c r="A593" s="3">
        <v>592</v>
      </c>
      <c r="B593" s="3" t="s">
        <v>136</v>
      </c>
      <c r="C593" s="3">
        <v>0</v>
      </c>
      <c r="D593" s="5">
        <v>0</v>
      </c>
      <c r="E593" s="3">
        <v>0</v>
      </c>
      <c r="F593" s="3">
        <v>0</v>
      </c>
      <c r="G593" s="3">
        <f>VLOOKUP(B593,[1]Sheet2!$A:$D,4,0)</f>
        <v>0</v>
      </c>
      <c r="H593" s="5">
        <f>VLOOKUP(B593,[1]Sheet2!$A:$B,2,0)</f>
        <v>45</v>
      </c>
      <c r="I593" s="3">
        <v>0</v>
      </c>
      <c r="J593" s="3">
        <v>0</v>
      </c>
      <c r="K593" s="3">
        <v>0</v>
      </c>
      <c r="L593" s="3">
        <v>0</v>
      </c>
      <c r="M593" s="3">
        <v>0</v>
      </c>
      <c r="N593" s="3">
        <v>0</v>
      </c>
      <c r="O593" s="3">
        <v>0</v>
      </c>
      <c r="P593" s="5">
        <f>VLOOKUP(B593,[1]Sheet2!$A:$C,3,0)</f>
        <v>1200</v>
      </c>
      <c r="Q593" s="3">
        <v>0</v>
      </c>
      <c r="R593" s="3">
        <v>0</v>
      </c>
    </row>
    <row r="594" spans="1:18" ht="17.25" x14ac:dyDescent="0.25">
      <c r="A594" s="3">
        <v>593</v>
      </c>
      <c r="B594" s="3" t="s">
        <v>138</v>
      </c>
      <c r="C594" s="3">
        <v>0</v>
      </c>
      <c r="D594" s="5">
        <v>0</v>
      </c>
      <c r="E594" s="3">
        <v>0</v>
      </c>
      <c r="F594" s="3">
        <v>0</v>
      </c>
      <c r="G594" s="3">
        <f>VLOOKUP(B594,[1]Sheet2!$A:$D,4,0)</f>
        <v>0</v>
      </c>
      <c r="H594" s="5">
        <f>VLOOKUP(B594,[1]Sheet2!$A:$B,2,0)</f>
        <v>37.875</v>
      </c>
      <c r="I594" s="3">
        <v>0</v>
      </c>
      <c r="J594" s="3">
        <v>0</v>
      </c>
      <c r="K594" s="3">
        <v>0</v>
      </c>
      <c r="L594" s="3">
        <v>0</v>
      </c>
      <c r="M594" s="3">
        <v>0</v>
      </c>
      <c r="N594" s="3">
        <v>0</v>
      </c>
      <c r="O594" s="3">
        <v>0</v>
      </c>
      <c r="P594" s="5">
        <f>VLOOKUP(B594,[1]Sheet2!$A:$C,3,0)</f>
        <v>1010</v>
      </c>
      <c r="Q594" s="3">
        <v>0</v>
      </c>
      <c r="R594" s="3">
        <v>0</v>
      </c>
    </row>
    <row r="595" spans="1:18" ht="17.25" x14ac:dyDescent="0.25">
      <c r="A595" s="3">
        <v>594</v>
      </c>
      <c r="B595" s="3" t="s">
        <v>143</v>
      </c>
      <c r="C595" s="3">
        <v>0</v>
      </c>
      <c r="D595" s="5">
        <v>0</v>
      </c>
      <c r="E595" s="3">
        <v>0</v>
      </c>
      <c r="F595" s="3">
        <v>0</v>
      </c>
      <c r="G595" s="3">
        <f>VLOOKUP(B595,[1]Sheet2!$A:$D,4,0)</f>
        <v>1012.48</v>
      </c>
      <c r="H595" s="5">
        <f>VLOOKUP(B595,[1]Sheet2!$A:$B,2,0)</f>
        <v>56.25</v>
      </c>
      <c r="I595" s="3">
        <v>0</v>
      </c>
      <c r="J595" s="3">
        <v>0</v>
      </c>
      <c r="K595" s="3">
        <v>0</v>
      </c>
      <c r="L595" s="3">
        <v>0</v>
      </c>
      <c r="M595" s="3">
        <v>0</v>
      </c>
      <c r="N595" s="3">
        <v>0</v>
      </c>
      <c r="O595" s="3">
        <v>0</v>
      </c>
      <c r="P595" s="5">
        <f>VLOOKUP(B595,[1]Sheet2!$A:$C,3,0)</f>
        <v>1500</v>
      </c>
      <c r="Q595" s="3">
        <v>0</v>
      </c>
      <c r="R595" s="3">
        <v>0</v>
      </c>
    </row>
    <row r="596" spans="1:18" ht="17.25" x14ac:dyDescent="0.25">
      <c r="A596" s="3">
        <v>595</v>
      </c>
      <c r="B596" s="3" t="s">
        <v>144</v>
      </c>
      <c r="C596" s="3">
        <v>0</v>
      </c>
      <c r="D596" s="5">
        <v>0</v>
      </c>
      <c r="E596" s="3">
        <v>0</v>
      </c>
      <c r="F596" s="3">
        <v>0</v>
      </c>
      <c r="G596" s="3">
        <f>VLOOKUP(B596,[1]Sheet2!$A:$D,4,0)</f>
        <v>0</v>
      </c>
      <c r="H596" s="5">
        <f>VLOOKUP(B596,[1]Sheet2!$A:$B,2,0)</f>
        <v>56.25</v>
      </c>
      <c r="I596" s="3">
        <v>0</v>
      </c>
      <c r="J596" s="3">
        <v>0</v>
      </c>
      <c r="K596" s="3">
        <v>0</v>
      </c>
      <c r="L596" s="3">
        <v>0</v>
      </c>
      <c r="M596" s="3">
        <v>0</v>
      </c>
      <c r="N596" s="3">
        <v>0</v>
      </c>
      <c r="O596" s="3">
        <v>0</v>
      </c>
      <c r="P596" s="5">
        <f>VLOOKUP(B596,[1]Sheet2!$A:$C,3,0)</f>
        <v>1500</v>
      </c>
      <c r="Q596" s="3">
        <v>0</v>
      </c>
      <c r="R596" s="3">
        <v>0</v>
      </c>
    </row>
    <row r="597" spans="1:18" ht="17.25" x14ac:dyDescent="0.25">
      <c r="A597" s="3">
        <v>596</v>
      </c>
      <c r="B597" s="3" t="s">
        <v>148</v>
      </c>
      <c r="C597" s="3">
        <v>0</v>
      </c>
      <c r="D597" s="5">
        <v>0</v>
      </c>
      <c r="E597" s="3">
        <v>0</v>
      </c>
      <c r="F597" s="3">
        <v>0</v>
      </c>
      <c r="G597" s="3">
        <f>VLOOKUP(B597,[1]Sheet2!$A:$D,4,0)</f>
        <v>0</v>
      </c>
      <c r="H597" s="5">
        <f>VLOOKUP(B597,[1]Sheet2!$A:$B,2,0)</f>
        <v>37.5</v>
      </c>
      <c r="I597" s="3">
        <v>0</v>
      </c>
      <c r="J597" s="3">
        <v>0</v>
      </c>
      <c r="K597" s="3">
        <v>0</v>
      </c>
      <c r="L597" s="3">
        <v>0</v>
      </c>
      <c r="M597" s="3">
        <v>0</v>
      </c>
      <c r="N597" s="3">
        <v>0</v>
      </c>
      <c r="O597" s="3">
        <v>0</v>
      </c>
      <c r="P597" s="5">
        <f>VLOOKUP(B597,[1]Sheet2!$A:$C,3,0)</f>
        <v>1000</v>
      </c>
      <c r="Q597" s="3">
        <v>0</v>
      </c>
      <c r="R597" s="3">
        <v>0</v>
      </c>
    </row>
    <row r="598" spans="1:18" ht="17.25" x14ac:dyDescent="0.25">
      <c r="A598" s="3">
        <v>597</v>
      </c>
      <c r="B598" s="3" t="s">
        <v>165</v>
      </c>
      <c r="C598" s="3">
        <v>0</v>
      </c>
      <c r="D598" s="5">
        <v>0</v>
      </c>
      <c r="E598" s="3">
        <v>0</v>
      </c>
      <c r="F598" s="3">
        <v>0</v>
      </c>
      <c r="G598" s="3">
        <f>VLOOKUP(B598,[1]Sheet2!$A:$D,4,0)</f>
        <v>0</v>
      </c>
      <c r="H598" s="5">
        <f>VLOOKUP(B598,[1]Sheet2!$A:$B,2,0)</f>
        <v>37.875</v>
      </c>
      <c r="I598" s="3">
        <v>0</v>
      </c>
      <c r="J598" s="3">
        <v>0</v>
      </c>
      <c r="K598" s="3">
        <v>0</v>
      </c>
      <c r="L598" s="3">
        <v>0</v>
      </c>
      <c r="M598" s="3">
        <v>0</v>
      </c>
      <c r="N598" s="3">
        <v>0</v>
      </c>
      <c r="O598" s="3">
        <v>0</v>
      </c>
      <c r="P598" s="5">
        <f>VLOOKUP(B598,[1]Sheet2!$A:$C,3,0)</f>
        <v>1010</v>
      </c>
      <c r="Q598" s="3">
        <v>0</v>
      </c>
      <c r="R598" s="3">
        <v>0</v>
      </c>
    </row>
    <row r="599" spans="1:18" ht="17.25" x14ac:dyDescent="0.25">
      <c r="A599" s="3">
        <v>598</v>
      </c>
      <c r="B599" s="3" t="s">
        <v>154</v>
      </c>
      <c r="C599" s="3">
        <v>0</v>
      </c>
      <c r="D599" s="5">
        <v>0</v>
      </c>
      <c r="E599" s="3">
        <v>0</v>
      </c>
      <c r="F599" s="3">
        <v>0</v>
      </c>
      <c r="G599" s="3">
        <f>VLOOKUP(B599,[1]Sheet2!$A:$D,4,0)</f>
        <v>0</v>
      </c>
      <c r="H599" s="5">
        <f>VLOOKUP(B599,[1]Sheet2!$A:$B,2,0)</f>
        <v>45.375</v>
      </c>
      <c r="I599" s="3">
        <v>0</v>
      </c>
      <c r="J599" s="3">
        <v>0</v>
      </c>
      <c r="K599" s="3">
        <v>0</v>
      </c>
      <c r="L599" s="3">
        <v>0</v>
      </c>
      <c r="M599" s="3">
        <v>0</v>
      </c>
      <c r="N599" s="3">
        <v>0</v>
      </c>
      <c r="O599" s="3">
        <v>0</v>
      </c>
      <c r="P599" s="5">
        <f>VLOOKUP(B599,[1]Sheet2!$A:$C,3,0)</f>
        <v>1210</v>
      </c>
      <c r="Q599" s="3">
        <v>0</v>
      </c>
      <c r="R599" s="3">
        <v>0</v>
      </c>
    </row>
    <row r="600" spans="1:18" ht="17.25" x14ac:dyDescent="0.25">
      <c r="A600" s="3">
        <v>599</v>
      </c>
      <c r="B600" s="3" t="s">
        <v>156</v>
      </c>
      <c r="C600" s="3">
        <v>0</v>
      </c>
      <c r="D600" s="5">
        <v>0</v>
      </c>
      <c r="E600" s="3">
        <v>0</v>
      </c>
      <c r="F600" s="3">
        <v>0</v>
      </c>
      <c r="G600" s="3">
        <f>VLOOKUP(B600,[1]Sheet2!$A:$D,4,0)</f>
        <v>0</v>
      </c>
      <c r="H600" s="5">
        <f>VLOOKUP(B600,[1]Sheet2!$A:$B,2,0)</f>
        <v>23.625</v>
      </c>
      <c r="I600" s="3">
        <v>0</v>
      </c>
      <c r="J600" s="3">
        <v>0</v>
      </c>
      <c r="K600" s="3">
        <v>0</v>
      </c>
      <c r="L600" s="3">
        <v>0</v>
      </c>
      <c r="M600" s="3">
        <v>0</v>
      </c>
      <c r="N600" s="3">
        <v>0</v>
      </c>
      <c r="O600" s="3">
        <v>0</v>
      </c>
      <c r="P600" s="5">
        <f>VLOOKUP(B600,[1]Sheet2!$A:$C,3,0)</f>
        <v>630</v>
      </c>
      <c r="Q600" s="3">
        <v>0</v>
      </c>
      <c r="R600" s="3">
        <v>0</v>
      </c>
    </row>
    <row r="601" spans="1:18" ht="17.25" x14ac:dyDescent="0.25">
      <c r="A601" s="3">
        <v>600</v>
      </c>
      <c r="B601" s="3" t="s">
        <v>167</v>
      </c>
      <c r="C601" s="3">
        <v>0</v>
      </c>
      <c r="D601" s="5">
        <v>0</v>
      </c>
      <c r="E601" s="3">
        <v>0</v>
      </c>
      <c r="F601" s="3">
        <v>0</v>
      </c>
      <c r="G601" s="3">
        <f>VLOOKUP(B601,[1]Sheet2!$A:$D,4,0)</f>
        <v>0</v>
      </c>
      <c r="H601" s="5">
        <f>VLOOKUP(B601,[1]Sheet2!$A:$B,2,0)</f>
        <v>45.375</v>
      </c>
      <c r="I601" s="3">
        <v>0</v>
      </c>
      <c r="J601" s="3">
        <v>0</v>
      </c>
      <c r="K601" s="3">
        <v>0</v>
      </c>
      <c r="L601" s="3">
        <v>0</v>
      </c>
      <c r="M601" s="3">
        <v>0</v>
      </c>
      <c r="N601" s="3">
        <v>0</v>
      </c>
      <c r="O601" s="3">
        <v>0</v>
      </c>
      <c r="P601" s="5">
        <f>VLOOKUP(B601,[1]Sheet2!$A:$C,3,0)</f>
        <v>1210</v>
      </c>
      <c r="Q601" s="3">
        <v>0</v>
      </c>
      <c r="R601" s="3">
        <v>0</v>
      </c>
    </row>
    <row r="602" spans="1:18" ht="17.25" x14ac:dyDescent="0.25">
      <c r="A602" s="3">
        <v>601</v>
      </c>
      <c r="B602" s="3" t="s">
        <v>172</v>
      </c>
      <c r="C602" s="3">
        <v>0</v>
      </c>
      <c r="D602" s="5">
        <v>0</v>
      </c>
      <c r="E602" s="3">
        <v>0</v>
      </c>
      <c r="F602" s="3">
        <v>0</v>
      </c>
      <c r="G602" s="3">
        <f>VLOOKUP(B602,[1]Sheet2!$A:$D,4,0)</f>
        <v>0</v>
      </c>
      <c r="H602" s="5">
        <f>VLOOKUP(B602,[1]Sheet2!$A:$B,2,0)</f>
        <v>45</v>
      </c>
      <c r="I602" s="3">
        <v>0</v>
      </c>
      <c r="J602" s="3">
        <v>0</v>
      </c>
      <c r="K602" s="3">
        <v>0</v>
      </c>
      <c r="L602" s="3">
        <v>0</v>
      </c>
      <c r="M602" s="3">
        <v>0</v>
      </c>
      <c r="N602" s="3">
        <v>0</v>
      </c>
      <c r="O602" s="3">
        <v>0</v>
      </c>
      <c r="P602" s="5">
        <f>VLOOKUP(B602,[1]Sheet2!$A:$C,3,0)</f>
        <v>1200</v>
      </c>
      <c r="Q602" s="3">
        <v>0</v>
      </c>
      <c r="R602" s="3">
        <v>0</v>
      </c>
    </row>
    <row r="603" spans="1:18" ht="17.25" x14ac:dyDescent="0.25">
      <c r="A603" s="3">
        <v>602</v>
      </c>
      <c r="B603" s="3" t="s">
        <v>186</v>
      </c>
      <c r="C603" s="3">
        <v>0</v>
      </c>
      <c r="D603" s="5">
        <v>0</v>
      </c>
      <c r="E603" s="3">
        <v>0</v>
      </c>
      <c r="F603" s="3">
        <v>0</v>
      </c>
      <c r="G603" s="3">
        <f>VLOOKUP(B603,[1]Sheet2!$A:$D,4,0)</f>
        <v>0</v>
      </c>
      <c r="H603" s="5">
        <f>VLOOKUP(B603,[1]Sheet2!$A:$B,2,0)</f>
        <v>37.5</v>
      </c>
      <c r="I603" s="3">
        <v>0</v>
      </c>
      <c r="J603" s="3">
        <v>0</v>
      </c>
      <c r="K603" s="3">
        <v>0</v>
      </c>
      <c r="L603" s="3">
        <v>0</v>
      </c>
      <c r="M603" s="3">
        <v>0</v>
      </c>
      <c r="N603" s="3">
        <v>0</v>
      </c>
      <c r="O603" s="3">
        <v>0</v>
      </c>
      <c r="P603" s="5">
        <f>VLOOKUP(B603,[1]Sheet2!$A:$C,3,0)</f>
        <v>1000</v>
      </c>
      <c r="Q603" s="3">
        <v>0</v>
      </c>
      <c r="R603" s="3">
        <v>0</v>
      </c>
    </row>
    <row r="604" spans="1:18" ht="17.25" x14ac:dyDescent="0.25">
      <c r="A604" s="3">
        <v>603</v>
      </c>
      <c r="B604" s="3" t="s">
        <v>187</v>
      </c>
      <c r="C604" s="3">
        <v>0</v>
      </c>
      <c r="D604" s="5">
        <v>0</v>
      </c>
      <c r="E604" s="3">
        <v>0</v>
      </c>
      <c r="F604" s="3">
        <v>0</v>
      </c>
      <c r="G604" s="3">
        <f>VLOOKUP(B604,[1]Sheet2!$A:$D,4,0)</f>
        <v>0</v>
      </c>
      <c r="H604" s="5">
        <f>VLOOKUP(B604,[1]Sheet2!$A:$B,2,0)</f>
        <v>37.5</v>
      </c>
      <c r="I604" s="3">
        <v>0</v>
      </c>
      <c r="J604" s="3">
        <v>0</v>
      </c>
      <c r="K604" s="3">
        <v>0</v>
      </c>
      <c r="L604" s="3">
        <v>0</v>
      </c>
      <c r="M604" s="3">
        <v>0</v>
      </c>
      <c r="N604" s="3">
        <v>0</v>
      </c>
      <c r="O604" s="3">
        <v>0</v>
      </c>
      <c r="P604" s="5">
        <f>VLOOKUP(B604,[1]Sheet2!$A:$C,3,0)</f>
        <v>1000</v>
      </c>
      <c r="Q604" s="3">
        <v>0</v>
      </c>
      <c r="R604" s="3">
        <v>0</v>
      </c>
    </row>
    <row r="605" spans="1:18" ht="17.25" x14ac:dyDescent="0.25">
      <c r="A605" s="3">
        <v>604</v>
      </c>
      <c r="B605" s="3" t="s">
        <v>190</v>
      </c>
      <c r="C605" s="3">
        <v>0</v>
      </c>
      <c r="D605" s="5">
        <v>0</v>
      </c>
      <c r="E605" s="3">
        <v>0</v>
      </c>
      <c r="F605" s="3">
        <v>0</v>
      </c>
      <c r="G605" s="3">
        <f>VLOOKUP(B605,[1]Sheet2!$A:$D,4,0)</f>
        <v>0</v>
      </c>
      <c r="H605" s="5">
        <f>VLOOKUP(B605,[1]Sheet2!$A:$B,2,0)</f>
        <v>37.125</v>
      </c>
      <c r="I605" s="3">
        <v>0</v>
      </c>
      <c r="J605" s="3">
        <v>0</v>
      </c>
      <c r="K605" s="3">
        <v>0</v>
      </c>
      <c r="L605" s="3">
        <v>0</v>
      </c>
      <c r="M605" s="3">
        <v>0</v>
      </c>
      <c r="N605" s="3">
        <v>0</v>
      </c>
      <c r="O605" s="3">
        <v>0</v>
      </c>
      <c r="P605" s="5">
        <f>VLOOKUP(B605,[1]Sheet2!$A:$C,3,0)</f>
        <v>990</v>
      </c>
      <c r="Q605" s="3">
        <v>0</v>
      </c>
      <c r="R605" s="3">
        <v>0</v>
      </c>
    </row>
    <row r="606" spans="1:18" ht="17.25" x14ac:dyDescent="0.25">
      <c r="A606" s="3">
        <v>605</v>
      </c>
      <c r="B606" s="3" t="s">
        <v>191</v>
      </c>
      <c r="C606" s="3">
        <v>0</v>
      </c>
      <c r="D606" s="5">
        <v>0</v>
      </c>
      <c r="E606" s="3">
        <v>0</v>
      </c>
      <c r="F606" s="3">
        <v>0</v>
      </c>
      <c r="G606" s="3">
        <f>VLOOKUP(B606,[1]Sheet2!$A:$D,4,0)</f>
        <v>0</v>
      </c>
      <c r="H606" s="5">
        <f>VLOOKUP(B606,[1]Sheet2!$A:$B,2,0)</f>
        <v>67.875</v>
      </c>
      <c r="I606" s="3">
        <v>0</v>
      </c>
      <c r="J606" s="3">
        <v>0</v>
      </c>
      <c r="K606" s="3">
        <v>0</v>
      </c>
      <c r="L606" s="3">
        <v>0</v>
      </c>
      <c r="M606" s="3">
        <v>0</v>
      </c>
      <c r="N606" s="3">
        <v>0</v>
      </c>
      <c r="O606" s="3">
        <v>0</v>
      </c>
      <c r="P606" s="5">
        <f>VLOOKUP(B606,[1]Sheet2!$A:$C,3,0)</f>
        <v>1810</v>
      </c>
      <c r="Q606" s="3">
        <v>0</v>
      </c>
      <c r="R606" s="3">
        <v>0</v>
      </c>
    </row>
    <row r="607" spans="1:18" ht="17.25" x14ac:dyDescent="0.25">
      <c r="A607" s="3">
        <v>606</v>
      </c>
      <c r="B607" s="3" t="s">
        <v>201</v>
      </c>
      <c r="C607" s="3">
        <v>0</v>
      </c>
      <c r="D607" s="5">
        <v>0</v>
      </c>
      <c r="E607" s="3">
        <v>0</v>
      </c>
      <c r="F607" s="3">
        <v>0</v>
      </c>
      <c r="G607" s="3">
        <f>VLOOKUP(B607,[1]Sheet2!$A:$D,4,0)</f>
        <v>377.91</v>
      </c>
      <c r="H607" s="5">
        <f>VLOOKUP(B607,[1]Sheet2!$A:$B,2,0)</f>
        <v>18.75</v>
      </c>
      <c r="I607" s="3">
        <v>0</v>
      </c>
      <c r="J607" s="3">
        <v>0</v>
      </c>
      <c r="K607" s="3">
        <v>0</v>
      </c>
      <c r="L607" s="3">
        <v>0</v>
      </c>
      <c r="M607" s="3">
        <v>0</v>
      </c>
      <c r="N607" s="3">
        <v>0</v>
      </c>
      <c r="O607" s="3">
        <v>0</v>
      </c>
      <c r="P607" s="5">
        <f>VLOOKUP(B607,[1]Sheet2!$A:$C,3,0)</f>
        <v>500</v>
      </c>
      <c r="Q607" s="3">
        <v>0</v>
      </c>
      <c r="R607" s="3">
        <v>0</v>
      </c>
    </row>
    <row r="608" spans="1:18" ht="17.25" x14ac:dyDescent="0.25">
      <c r="A608" s="3">
        <v>607</v>
      </c>
      <c r="B608" s="3" t="s">
        <v>215</v>
      </c>
      <c r="C608" s="3">
        <v>0</v>
      </c>
      <c r="D608" s="5">
        <v>0</v>
      </c>
      <c r="E608" s="3">
        <v>0</v>
      </c>
      <c r="F608" s="3">
        <v>0</v>
      </c>
      <c r="G608" s="3">
        <f>VLOOKUP(B608,[1]Sheet2!$A:$D,4,0)</f>
        <v>0</v>
      </c>
      <c r="H608" s="5">
        <f>VLOOKUP(B608,[1]Sheet2!$A:$B,2,0)</f>
        <v>45</v>
      </c>
      <c r="I608" s="3">
        <v>0</v>
      </c>
      <c r="J608" s="3">
        <v>0</v>
      </c>
      <c r="K608" s="3">
        <v>0</v>
      </c>
      <c r="L608" s="3">
        <v>0</v>
      </c>
      <c r="M608" s="3">
        <v>0</v>
      </c>
      <c r="N608" s="3">
        <v>0</v>
      </c>
      <c r="O608" s="3">
        <v>0</v>
      </c>
      <c r="P608" s="5">
        <f>VLOOKUP(B608,[1]Sheet2!$A:$C,3,0)</f>
        <v>1200</v>
      </c>
      <c r="Q608" s="3">
        <v>0</v>
      </c>
      <c r="R608" s="3">
        <v>0</v>
      </c>
    </row>
    <row r="609" spans="1:18" ht="17.25" x14ac:dyDescent="0.25">
      <c r="A609" s="3">
        <v>608</v>
      </c>
      <c r="B609" s="3" t="s">
        <v>214</v>
      </c>
      <c r="C609" s="3">
        <v>0</v>
      </c>
      <c r="D609" s="5">
        <v>0</v>
      </c>
      <c r="E609" s="3">
        <v>0</v>
      </c>
      <c r="F609" s="3">
        <v>0</v>
      </c>
      <c r="G609" s="3">
        <f>VLOOKUP(B609,[1]Sheet2!$A:$D,4,0)</f>
        <v>0</v>
      </c>
      <c r="H609" s="5">
        <f>VLOOKUP(B609,[1]Sheet2!$A:$B,2,0)</f>
        <v>88.875</v>
      </c>
      <c r="I609" s="3">
        <v>0</v>
      </c>
      <c r="J609" s="3">
        <v>0</v>
      </c>
      <c r="K609" s="3">
        <v>0</v>
      </c>
      <c r="L609" s="3">
        <v>0</v>
      </c>
      <c r="M609" s="3">
        <v>0</v>
      </c>
      <c r="N609" s="3">
        <v>0</v>
      </c>
      <c r="O609" s="3">
        <v>0</v>
      </c>
      <c r="P609" s="5">
        <f>VLOOKUP(B609,[1]Sheet2!$A:$C,3,0)</f>
        <v>2370</v>
      </c>
      <c r="Q609" s="3">
        <v>0</v>
      </c>
      <c r="R609" s="3">
        <v>0</v>
      </c>
    </row>
    <row r="610" spans="1:18" ht="17.25" x14ac:dyDescent="0.25">
      <c r="A610" s="3">
        <v>609</v>
      </c>
      <c r="B610" s="3" t="s">
        <v>216</v>
      </c>
      <c r="C610" s="3">
        <v>0</v>
      </c>
      <c r="D610" s="5">
        <v>0</v>
      </c>
      <c r="E610" s="3">
        <v>0</v>
      </c>
      <c r="F610" s="3">
        <v>0</v>
      </c>
      <c r="G610" s="3">
        <f>VLOOKUP(B610,[1]Sheet2!$A:$D,4,0)</f>
        <v>0</v>
      </c>
      <c r="H610" s="5">
        <f>VLOOKUP(B610,[1]Sheet2!$A:$B,2,0)</f>
        <v>37.5</v>
      </c>
      <c r="I610" s="3">
        <v>0</v>
      </c>
      <c r="J610" s="3">
        <v>0</v>
      </c>
      <c r="K610" s="3">
        <v>0</v>
      </c>
      <c r="L610" s="3">
        <v>0</v>
      </c>
      <c r="M610" s="3">
        <v>0</v>
      </c>
      <c r="N610" s="3">
        <v>0</v>
      </c>
      <c r="O610" s="3">
        <v>0</v>
      </c>
      <c r="P610" s="5">
        <f>VLOOKUP(B610,[1]Sheet2!$A:$C,3,0)</f>
        <v>1000</v>
      </c>
      <c r="Q610" s="3">
        <v>0</v>
      </c>
      <c r="R610" s="3">
        <v>0</v>
      </c>
    </row>
    <row r="611" spans="1:18" ht="17.25" x14ac:dyDescent="0.25">
      <c r="A611" s="3">
        <v>610</v>
      </c>
      <c r="B611" s="3" t="s">
        <v>213</v>
      </c>
      <c r="C611" s="3">
        <v>0</v>
      </c>
      <c r="D611" s="5">
        <v>0</v>
      </c>
      <c r="E611" s="3">
        <v>0</v>
      </c>
      <c r="F611" s="3">
        <v>0</v>
      </c>
      <c r="G611" s="3">
        <f>VLOOKUP(B611,[1]Sheet2!$A:$D,4,0)</f>
        <v>848.72</v>
      </c>
      <c r="H611" s="5">
        <f>VLOOKUP(B611,[1]Sheet2!$A:$B,2,0)</f>
        <v>37.875</v>
      </c>
      <c r="I611" s="3">
        <v>0</v>
      </c>
      <c r="J611" s="3">
        <v>0</v>
      </c>
      <c r="K611" s="3">
        <v>0</v>
      </c>
      <c r="L611" s="3">
        <v>0</v>
      </c>
      <c r="M611" s="3">
        <v>0</v>
      </c>
      <c r="N611" s="3">
        <v>0</v>
      </c>
      <c r="O611" s="3">
        <v>0</v>
      </c>
      <c r="P611" s="5">
        <f>VLOOKUP(B611,[1]Sheet2!$A:$C,3,0)</f>
        <v>1010</v>
      </c>
      <c r="Q611" s="3">
        <v>0</v>
      </c>
      <c r="R611" s="3">
        <v>0</v>
      </c>
    </row>
    <row r="612" spans="1:18" ht="17.25" x14ac:dyDescent="0.25">
      <c r="A612" s="3">
        <v>611</v>
      </c>
      <c r="B612" s="3" t="s">
        <v>854</v>
      </c>
      <c r="C612" s="3">
        <v>0</v>
      </c>
      <c r="D612" s="5">
        <v>0</v>
      </c>
      <c r="E612" s="3">
        <v>0</v>
      </c>
      <c r="F612" s="3">
        <v>0</v>
      </c>
      <c r="G612" s="3">
        <f>VLOOKUP(B612,[1]Sheet2!$A:$D,4,0)</f>
        <v>0</v>
      </c>
      <c r="H612" s="5">
        <f>VLOOKUP(B612,[1]Sheet2!$A:$B,2,0)</f>
        <v>33.75</v>
      </c>
      <c r="I612" s="3">
        <v>0</v>
      </c>
      <c r="J612" s="3">
        <v>0</v>
      </c>
      <c r="K612" s="3">
        <v>0</v>
      </c>
      <c r="L612" s="3">
        <v>0</v>
      </c>
      <c r="M612" s="3">
        <v>0</v>
      </c>
      <c r="N612" s="3">
        <v>0</v>
      </c>
      <c r="O612" s="3">
        <v>0</v>
      </c>
      <c r="P612" s="5">
        <f>VLOOKUP(B612,[1]Sheet2!$A:$C,3,0)</f>
        <v>900</v>
      </c>
      <c r="Q612" s="3">
        <v>0</v>
      </c>
      <c r="R612" s="3">
        <v>0</v>
      </c>
    </row>
    <row r="613" spans="1:18" ht="17.25" x14ac:dyDescent="0.25">
      <c r="A613" s="3">
        <v>612</v>
      </c>
      <c r="B613" s="3" t="s">
        <v>30</v>
      </c>
      <c r="C613" s="3">
        <v>0</v>
      </c>
      <c r="D613" s="5">
        <v>0</v>
      </c>
      <c r="E613" s="3">
        <v>0</v>
      </c>
      <c r="F613" s="3">
        <v>0</v>
      </c>
      <c r="G613" s="3">
        <f>VLOOKUP(B613,[1]Sheet2!$A:$D,4,0)</f>
        <v>353.09</v>
      </c>
      <c r="H613" s="5">
        <f>VLOOKUP(B613,[1]Sheet2!$A:$B,2,0)</f>
        <v>52.5</v>
      </c>
      <c r="I613" s="3">
        <v>0</v>
      </c>
      <c r="J613" s="3">
        <v>0</v>
      </c>
      <c r="K613" s="3">
        <v>0</v>
      </c>
      <c r="L613" s="3">
        <v>0</v>
      </c>
      <c r="M613" s="3">
        <v>0</v>
      </c>
      <c r="N613" s="3">
        <v>0</v>
      </c>
      <c r="O613" s="3">
        <v>0</v>
      </c>
      <c r="P613" s="5">
        <f>VLOOKUP(B613,[1]Sheet2!$A:$C,3,0)</f>
        <v>1400</v>
      </c>
      <c r="Q613" s="3">
        <v>0</v>
      </c>
      <c r="R613" s="3">
        <v>0</v>
      </c>
    </row>
    <row r="614" spans="1:18" ht="17.25" x14ac:dyDescent="0.25">
      <c r="A614" s="3">
        <v>613</v>
      </c>
      <c r="B614" s="3" t="s">
        <v>257</v>
      </c>
      <c r="C614" s="3">
        <v>0</v>
      </c>
      <c r="D614" s="5">
        <v>0</v>
      </c>
      <c r="E614" s="3">
        <v>0</v>
      </c>
      <c r="F614" s="3">
        <v>0</v>
      </c>
      <c r="G614" s="3">
        <f>VLOOKUP(B614,[1]Sheet2!$A:$D,4,0)</f>
        <v>0</v>
      </c>
      <c r="H614" s="5">
        <f>VLOOKUP(B614,[1]Sheet2!$A:$B,2,0)</f>
        <v>37.875</v>
      </c>
      <c r="I614" s="3">
        <v>0</v>
      </c>
      <c r="J614" s="3">
        <v>0</v>
      </c>
      <c r="K614" s="3">
        <v>0</v>
      </c>
      <c r="L614" s="3">
        <v>0</v>
      </c>
      <c r="M614" s="3">
        <v>0</v>
      </c>
      <c r="N614" s="3">
        <v>0</v>
      </c>
      <c r="O614" s="3">
        <v>0</v>
      </c>
      <c r="P614" s="5">
        <f>VLOOKUP(B614,[1]Sheet2!$A:$C,3,0)</f>
        <v>1010</v>
      </c>
      <c r="Q614" s="3">
        <v>0</v>
      </c>
      <c r="R614" s="3">
        <v>0</v>
      </c>
    </row>
    <row r="615" spans="1:18" ht="17.25" x14ac:dyDescent="0.25">
      <c r="A615" s="3">
        <v>614</v>
      </c>
      <c r="B615" s="3" t="s">
        <v>258</v>
      </c>
      <c r="C615" s="3">
        <v>0</v>
      </c>
      <c r="D615" s="5">
        <v>0</v>
      </c>
      <c r="E615" s="3">
        <v>0</v>
      </c>
      <c r="F615" s="3">
        <v>0</v>
      </c>
      <c r="G615" s="3">
        <f>VLOOKUP(B615,[1]Sheet2!$A:$D,4,0)</f>
        <v>0</v>
      </c>
      <c r="H615" s="5">
        <f>VLOOKUP(B615,[1]Sheet2!$A:$B,2,0)</f>
        <v>56.625</v>
      </c>
      <c r="I615" s="3">
        <v>0</v>
      </c>
      <c r="J615" s="3">
        <v>0</v>
      </c>
      <c r="K615" s="3">
        <v>0</v>
      </c>
      <c r="L615" s="3">
        <v>0</v>
      </c>
      <c r="M615" s="3">
        <v>0</v>
      </c>
      <c r="N615" s="3">
        <v>0</v>
      </c>
      <c r="O615" s="3">
        <v>0</v>
      </c>
      <c r="P615" s="5">
        <f>VLOOKUP(B615,[1]Sheet2!$A:$C,3,0)</f>
        <v>1510</v>
      </c>
      <c r="Q615" s="3">
        <v>0</v>
      </c>
      <c r="R615" s="3">
        <v>0</v>
      </c>
    </row>
    <row r="616" spans="1:18" ht="17.25" x14ac:dyDescent="0.25">
      <c r="A616" s="3">
        <v>615</v>
      </c>
      <c r="B616" s="3" t="s">
        <v>35</v>
      </c>
      <c r="C616" s="3">
        <v>0</v>
      </c>
      <c r="D616" s="5">
        <v>0</v>
      </c>
      <c r="E616" s="3">
        <v>0</v>
      </c>
      <c r="F616" s="3">
        <v>0</v>
      </c>
      <c r="G616" s="3">
        <f>VLOOKUP(B616,[1]Sheet2!$A:$D,4,0)</f>
        <v>49.14</v>
      </c>
      <c r="H616" s="5">
        <f>VLOOKUP(B616,[1]Sheet2!$A:$B,2,0)</f>
        <v>21</v>
      </c>
      <c r="I616" s="3">
        <v>0</v>
      </c>
      <c r="J616" s="3">
        <v>0</v>
      </c>
      <c r="K616" s="3">
        <v>0</v>
      </c>
      <c r="L616" s="3">
        <v>0</v>
      </c>
      <c r="M616" s="3">
        <v>0</v>
      </c>
      <c r="N616" s="3">
        <v>0</v>
      </c>
      <c r="O616" s="3">
        <v>0</v>
      </c>
      <c r="P616" s="5">
        <f>VLOOKUP(B616,[1]Sheet2!$A:$C,3,0)</f>
        <v>560</v>
      </c>
      <c r="Q616" s="3">
        <v>0</v>
      </c>
      <c r="R616" s="3">
        <v>0</v>
      </c>
    </row>
    <row r="617" spans="1:18" ht="17.25" x14ac:dyDescent="0.25">
      <c r="A617" s="3">
        <v>616</v>
      </c>
      <c r="B617" s="3" t="s">
        <v>290</v>
      </c>
      <c r="C617" s="3">
        <v>0</v>
      </c>
      <c r="D617" s="5">
        <v>0</v>
      </c>
      <c r="E617" s="3">
        <v>0</v>
      </c>
      <c r="F617" s="3">
        <v>0</v>
      </c>
      <c r="G617" s="3">
        <f>VLOOKUP(B617,[1]Sheet2!$A:$D,4,0)</f>
        <v>0</v>
      </c>
      <c r="H617" s="5">
        <f>VLOOKUP(B617,[1]Sheet2!$A:$B,2,0)</f>
        <v>37.5</v>
      </c>
      <c r="I617" s="3">
        <v>0</v>
      </c>
      <c r="J617" s="3">
        <v>0</v>
      </c>
      <c r="K617" s="3">
        <v>0</v>
      </c>
      <c r="L617" s="3">
        <v>0</v>
      </c>
      <c r="M617" s="3">
        <v>0</v>
      </c>
      <c r="N617" s="3">
        <v>0</v>
      </c>
      <c r="O617" s="3">
        <v>0</v>
      </c>
      <c r="P617" s="5">
        <f>VLOOKUP(B617,[1]Sheet2!$A:$C,3,0)</f>
        <v>1000</v>
      </c>
      <c r="Q617" s="3">
        <v>0</v>
      </c>
      <c r="R617" s="3">
        <v>0</v>
      </c>
    </row>
    <row r="618" spans="1:18" ht="17.25" x14ac:dyDescent="0.25">
      <c r="A618" s="3">
        <v>617</v>
      </c>
      <c r="B618" s="3" t="s">
        <v>305</v>
      </c>
      <c r="C618" s="3">
        <v>0</v>
      </c>
      <c r="D618" s="5">
        <v>0</v>
      </c>
      <c r="E618" s="3">
        <v>0</v>
      </c>
      <c r="F618" s="3">
        <v>0</v>
      </c>
      <c r="G618" s="3">
        <f>VLOOKUP(B618,[1]Sheet2!$A:$D,4,0)</f>
        <v>0</v>
      </c>
      <c r="H618" s="5">
        <f>VLOOKUP(B618,[1]Sheet2!$A:$B,2,0)</f>
        <v>0</v>
      </c>
      <c r="I618" s="3">
        <v>0</v>
      </c>
      <c r="J618" s="3">
        <v>0</v>
      </c>
      <c r="K618" s="3">
        <v>0</v>
      </c>
      <c r="L618" s="3">
        <v>0</v>
      </c>
      <c r="M618" s="3">
        <v>0</v>
      </c>
      <c r="N618" s="3">
        <v>0</v>
      </c>
      <c r="O618" s="3">
        <v>0</v>
      </c>
      <c r="P618" s="5">
        <f>VLOOKUP(B618,[1]Sheet2!$A:$C,3,0)</f>
        <v>0</v>
      </c>
      <c r="Q618" s="3">
        <v>0</v>
      </c>
      <c r="R618" s="3">
        <v>0</v>
      </c>
    </row>
    <row r="619" spans="1:18" ht="17.25" x14ac:dyDescent="0.25">
      <c r="A619" s="3">
        <v>618</v>
      </c>
      <c r="B619" s="3" t="s">
        <v>304</v>
      </c>
      <c r="C619" s="3">
        <v>0</v>
      </c>
      <c r="D619" s="5">
        <v>0</v>
      </c>
      <c r="E619" s="3">
        <v>0</v>
      </c>
      <c r="F619" s="3">
        <v>0</v>
      </c>
      <c r="G619" s="3">
        <f>VLOOKUP(B619,[1]Sheet2!$A:$D,4,0)</f>
        <v>0</v>
      </c>
      <c r="H619" s="5">
        <f>VLOOKUP(B619,[1]Sheet2!$A:$B,2,0)</f>
        <v>37.5</v>
      </c>
      <c r="I619" s="3">
        <v>0</v>
      </c>
      <c r="J619" s="3">
        <v>0</v>
      </c>
      <c r="K619" s="3">
        <v>0</v>
      </c>
      <c r="L619" s="3">
        <v>0</v>
      </c>
      <c r="M619" s="3">
        <v>0</v>
      </c>
      <c r="N619" s="3">
        <v>0</v>
      </c>
      <c r="O619" s="3">
        <v>0</v>
      </c>
      <c r="P619" s="5">
        <f>VLOOKUP(B619,[1]Sheet2!$A:$C,3,0)</f>
        <v>1000</v>
      </c>
      <c r="Q619" s="3">
        <v>0</v>
      </c>
      <c r="R619" s="3">
        <v>0</v>
      </c>
    </row>
    <row r="620" spans="1:18" ht="17.25" x14ac:dyDescent="0.25">
      <c r="A620" s="3">
        <v>619</v>
      </c>
      <c r="B620" s="3" t="s">
        <v>306</v>
      </c>
      <c r="C620" s="3">
        <v>0</v>
      </c>
      <c r="D620" s="5">
        <v>0</v>
      </c>
      <c r="E620" s="3">
        <v>0</v>
      </c>
      <c r="F620" s="3">
        <v>0</v>
      </c>
      <c r="G620" s="3">
        <f>VLOOKUP(B620,[1]Sheet2!$A:$D,4,0)</f>
        <v>0</v>
      </c>
      <c r="H620" s="5">
        <f>VLOOKUP(B620,[1]Sheet2!$A:$B,2,0)</f>
        <v>67.5</v>
      </c>
      <c r="I620" s="3">
        <v>0</v>
      </c>
      <c r="J620" s="3">
        <v>0</v>
      </c>
      <c r="K620" s="3">
        <v>0</v>
      </c>
      <c r="L620" s="3">
        <v>0</v>
      </c>
      <c r="M620" s="3">
        <v>0</v>
      </c>
      <c r="N620" s="3">
        <v>0</v>
      </c>
      <c r="O620" s="3">
        <v>0</v>
      </c>
      <c r="P620" s="5">
        <f>VLOOKUP(B620,[1]Sheet2!$A:$C,3,0)</f>
        <v>1800</v>
      </c>
      <c r="Q620" s="3">
        <v>0</v>
      </c>
      <c r="R620" s="3">
        <v>0</v>
      </c>
    </row>
    <row r="621" spans="1:18" ht="17.25" x14ac:dyDescent="0.25">
      <c r="A621" s="3">
        <v>620</v>
      </c>
      <c r="B621" s="3" t="s">
        <v>317</v>
      </c>
      <c r="C621" s="3">
        <v>0</v>
      </c>
      <c r="D621" s="5">
        <v>0</v>
      </c>
      <c r="E621" s="3">
        <v>0</v>
      </c>
      <c r="F621" s="3">
        <v>0</v>
      </c>
      <c r="G621" s="3">
        <f>VLOOKUP(B621,[1]Sheet2!$A:$D,4,0)</f>
        <v>0</v>
      </c>
      <c r="H621" s="5">
        <f>VLOOKUP(B621,[1]Sheet2!$A:$B,2,0)</f>
        <v>32.25</v>
      </c>
      <c r="I621" s="3">
        <v>0</v>
      </c>
      <c r="J621" s="3">
        <v>0</v>
      </c>
      <c r="K621" s="3">
        <v>0</v>
      </c>
      <c r="L621" s="3">
        <v>0</v>
      </c>
      <c r="M621" s="3">
        <v>0</v>
      </c>
      <c r="N621" s="3">
        <v>0</v>
      </c>
      <c r="O621" s="3">
        <v>0</v>
      </c>
      <c r="P621" s="5">
        <f>VLOOKUP(B621,[1]Sheet2!$A:$C,3,0)</f>
        <v>860</v>
      </c>
      <c r="Q621" s="3">
        <v>0</v>
      </c>
      <c r="R621" s="3">
        <v>0</v>
      </c>
    </row>
    <row r="622" spans="1:18" ht="17.25" x14ac:dyDescent="0.25">
      <c r="A622" s="3">
        <v>621</v>
      </c>
      <c r="B622" s="3" t="s">
        <v>318</v>
      </c>
      <c r="C622" s="3">
        <v>0</v>
      </c>
      <c r="D622" s="5">
        <v>0</v>
      </c>
      <c r="E622" s="3">
        <v>0</v>
      </c>
      <c r="F622" s="3">
        <v>0</v>
      </c>
      <c r="G622" s="3">
        <f>VLOOKUP(B622,[1]Sheet2!$A:$D,4,0)</f>
        <v>0</v>
      </c>
      <c r="H622" s="5">
        <f>VLOOKUP(B622,[1]Sheet2!$A:$B,2,0)</f>
        <v>32.25</v>
      </c>
      <c r="I622" s="3">
        <v>0</v>
      </c>
      <c r="J622" s="3">
        <v>0</v>
      </c>
      <c r="K622" s="3">
        <v>0</v>
      </c>
      <c r="L622" s="3">
        <v>0</v>
      </c>
      <c r="M622" s="3">
        <v>0</v>
      </c>
      <c r="N622" s="3">
        <v>0</v>
      </c>
      <c r="O622" s="3">
        <v>0</v>
      </c>
      <c r="P622" s="5">
        <f>VLOOKUP(B622,[1]Sheet2!$A:$C,3,0)</f>
        <v>860</v>
      </c>
      <c r="Q622" s="3">
        <v>0</v>
      </c>
      <c r="R622" s="3">
        <v>0</v>
      </c>
    </row>
    <row r="623" spans="1:18" ht="17.25" x14ac:dyDescent="0.25">
      <c r="A623" s="3">
        <v>622</v>
      </c>
      <c r="B623" s="3" t="s">
        <v>325</v>
      </c>
      <c r="C623" s="3">
        <v>0</v>
      </c>
      <c r="D623" s="5">
        <v>0</v>
      </c>
      <c r="E623" s="3">
        <v>0</v>
      </c>
      <c r="F623" s="3">
        <v>0</v>
      </c>
      <c r="G623" s="3">
        <f>VLOOKUP(B623,[1]Sheet2!$A:$D,4,0)</f>
        <v>0</v>
      </c>
      <c r="H623" s="5">
        <f>VLOOKUP(B623,[1]Sheet2!$A:$B,2,0)</f>
        <v>37.5</v>
      </c>
      <c r="I623" s="3">
        <v>0</v>
      </c>
      <c r="J623" s="3">
        <v>0</v>
      </c>
      <c r="K623" s="3">
        <v>0</v>
      </c>
      <c r="L623" s="3">
        <v>0</v>
      </c>
      <c r="M623" s="3">
        <v>0</v>
      </c>
      <c r="N623" s="3">
        <v>0</v>
      </c>
      <c r="O623" s="3">
        <v>0</v>
      </c>
      <c r="P623" s="5">
        <f>VLOOKUP(B623,[1]Sheet2!$A:$C,3,0)</f>
        <v>1000</v>
      </c>
      <c r="Q623" s="3">
        <v>0</v>
      </c>
      <c r="R623" s="3">
        <v>0</v>
      </c>
    </row>
    <row r="624" spans="1:18" ht="17.25" x14ac:dyDescent="0.25">
      <c r="A624" s="3">
        <v>623</v>
      </c>
      <c r="B624" s="3" t="s">
        <v>328</v>
      </c>
      <c r="C624" s="3">
        <v>0</v>
      </c>
      <c r="D624" s="5">
        <v>0</v>
      </c>
      <c r="E624" s="3">
        <v>0</v>
      </c>
      <c r="F624" s="3">
        <v>0</v>
      </c>
      <c r="G624" s="3">
        <f>VLOOKUP(B624,[1]Sheet2!$A:$D,4,0)</f>
        <v>0</v>
      </c>
      <c r="H624" s="5">
        <f>VLOOKUP(B624,[1]Sheet2!$A:$B,2,0)</f>
        <v>45</v>
      </c>
      <c r="I624" s="3">
        <v>0</v>
      </c>
      <c r="J624" s="3">
        <v>0</v>
      </c>
      <c r="K624" s="3">
        <v>0</v>
      </c>
      <c r="L624" s="3">
        <v>0</v>
      </c>
      <c r="M624" s="3">
        <v>0</v>
      </c>
      <c r="N624" s="3">
        <v>0</v>
      </c>
      <c r="O624" s="3">
        <v>0</v>
      </c>
      <c r="P624" s="5">
        <f>VLOOKUP(B624,[1]Sheet2!$A:$C,3,0)</f>
        <v>1200</v>
      </c>
      <c r="Q624" s="3">
        <v>0</v>
      </c>
      <c r="R624" s="3">
        <v>0</v>
      </c>
    </row>
    <row r="625" spans="1:18" ht="17.25" x14ac:dyDescent="0.25">
      <c r="A625" s="3">
        <v>624</v>
      </c>
      <c r="B625" s="3" t="s">
        <v>335</v>
      </c>
      <c r="C625" s="3">
        <v>0</v>
      </c>
      <c r="D625" s="5">
        <v>0</v>
      </c>
      <c r="E625" s="3">
        <v>0</v>
      </c>
      <c r="F625" s="3">
        <v>0</v>
      </c>
      <c r="G625" s="3">
        <f>VLOOKUP(B625,[1]Sheet2!$A:$D,4,0)</f>
        <v>0</v>
      </c>
      <c r="H625" s="5">
        <f>VLOOKUP(B625,[1]Sheet2!$A:$B,2,0)</f>
        <v>47.25</v>
      </c>
      <c r="I625" s="3">
        <v>0</v>
      </c>
      <c r="J625" s="3">
        <v>0</v>
      </c>
      <c r="K625" s="3">
        <v>0</v>
      </c>
      <c r="L625" s="3">
        <v>0</v>
      </c>
      <c r="M625" s="3">
        <v>0</v>
      </c>
      <c r="N625" s="3">
        <v>0</v>
      </c>
      <c r="O625" s="3">
        <v>0</v>
      </c>
      <c r="P625" s="5">
        <f>VLOOKUP(B625,[1]Sheet2!$A:$C,3,0)</f>
        <v>1260</v>
      </c>
      <c r="Q625" s="3">
        <v>0</v>
      </c>
      <c r="R625" s="3">
        <v>0</v>
      </c>
    </row>
    <row r="626" spans="1:18" ht="17.25" x14ac:dyDescent="0.25">
      <c r="A626" s="3">
        <v>625</v>
      </c>
      <c r="B626" s="3" t="s">
        <v>345</v>
      </c>
      <c r="C626" s="3">
        <v>0</v>
      </c>
      <c r="D626" s="5">
        <v>0</v>
      </c>
      <c r="E626" s="3">
        <v>0</v>
      </c>
      <c r="F626" s="3">
        <v>0</v>
      </c>
      <c r="G626" s="3">
        <f>VLOOKUP(B626,[1]Sheet2!$A:$D,4,0)</f>
        <v>0</v>
      </c>
      <c r="H626" s="5">
        <f>VLOOKUP(B626,[1]Sheet2!$A:$B,2,0)</f>
        <v>45.375</v>
      </c>
      <c r="I626" s="3">
        <v>0</v>
      </c>
      <c r="J626" s="3">
        <v>0</v>
      </c>
      <c r="K626" s="3">
        <v>0</v>
      </c>
      <c r="L626" s="3">
        <v>0</v>
      </c>
      <c r="M626" s="3">
        <v>0</v>
      </c>
      <c r="N626" s="3">
        <v>0</v>
      </c>
      <c r="O626" s="3">
        <v>0</v>
      </c>
      <c r="P626" s="5">
        <f>VLOOKUP(B626,[1]Sheet2!$A:$C,3,0)</f>
        <v>1210</v>
      </c>
      <c r="Q626" s="3">
        <v>0</v>
      </c>
      <c r="R626" s="3">
        <v>0</v>
      </c>
    </row>
    <row r="627" spans="1:18" ht="17.25" x14ac:dyDescent="0.25">
      <c r="A627" s="3">
        <v>626</v>
      </c>
      <c r="B627" s="3" t="s">
        <v>358</v>
      </c>
      <c r="C627" s="3">
        <v>0</v>
      </c>
      <c r="D627" s="5">
        <v>0</v>
      </c>
      <c r="E627" s="3">
        <v>0</v>
      </c>
      <c r="F627" s="3">
        <v>0</v>
      </c>
      <c r="G627" s="3">
        <f>VLOOKUP(B627,[1]Sheet2!$A:$D,4,0)</f>
        <v>0</v>
      </c>
      <c r="H627" s="5">
        <f>VLOOKUP(B627,[1]Sheet2!$A:$B,2,0)</f>
        <v>45.375</v>
      </c>
      <c r="I627" s="3">
        <v>0</v>
      </c>
      <c r="J627" s="3">
        <v>0</v>
      </c>
      <c r="K627" s="3">
        <v>0</v>
      </c>
      <c r="L627" s="3">
        <v>0</v>
      </c>
      <c r="M627" s="3">
        <v>0</v>
      </c>
      <c r="N627" s="3">
        <v>0</v>
      </c>
      <c r="O627" s="3">
        <v>0</v>
      </c>
      <c r="P627" s="5">
        <f>VLOOKUP(B627,[1]Sheet2!$A:$C,3,0)</f>
        <v>1210</v>
      </c>
      <c r="Q627" s="3">
        <v>0</v>
      </c>
      <c r="R627" s="3">
        <v>0</v>
      </c>
    </row>
    <row r="628" spans="1:18" ht="17.25" x14ac:dyDescent="0.25">
      <c r="A628" s="3">
        <v>627</v>
      </c>
      <c r="B628" s="3" t="s">
        <v>375</v>
      </c>
      <c r="C628" s="3">
        <v>0</v>
      </c>
      <c r="D628" s="5">
        <v>0</v>
      </c>
      <c r="E628" s="3">
        <v>0</v>
      </c>
      <c r="F628" s="3">
        <v>0</v>
      </c>
      <c r="G628" s="3">
        <f>VLOOKUP(B628,[1]Sheet2!$A:$D,4,0)</f>
        <v>0</v>
      </c>
      <c r="H628" s="5">
        <f>VLOOKUP(B628,[1]Sheet2!$A:$B,2,0)</f>
        <v>45</v>
      </c>
      <c r="I628" s="3">
        <v>0</v>
      </c>
      <c r="J628" s="3">
        <v>0</v>
      </c>
      <c r="K628" s="3">
        <v>0</v>
      </c>
      <c r="L628" s="3">
        <v>0</v>
      </c>
      <c r="M628" s="3">
        <v>0</v>
      </c>
      <c r="N628" s="3">
        <v>0</v>
      </c>
      <c r="O628" s="3">
        <v>0</v>
      </c>
      <c r="P628" s="5">
        <f>VLOOKUP(B628,[1]Sheet2!$A:$C,3,0)</f>
        <v>1200</v>
      </c>
      <c r="Q628" s="3">
        <v>0</v>
      </c>
      <c r="R628" s="3">
        <v>0</v>
      </c>
    </row>
    <row r="629" spans="1:18" ht="17.25" x14ac:dyDescent="0.25">
      <c r="A629" s="3">
        <v>628</v>
      </c>
      <c r="B629" s="3" t="s">
        <v>402</v>
      </c>
      <c r="C629" s="3">
        <v>0</v>
      </c>
      <c r="D629" s="5">
        <v>0</v>
      </c>
      <c r="E629" s="3">
        <v>0</v>
      </c>
      <c r="F629" s="3">
        <v>0</v>
      </c>
      <c r="G629" s="3">
        <f>VLOOKUP(B629,[1]Sheet2!$A:$D,4,0)</f>
        <v>0</v>
      </c>
      <c r="H629" s="5">
        <f>VLOOKUP(B629,[1]Sheet2!$A:$B,2,0)</f>
        <v>56.25</v>
      </c>
      <c r="I629" s="3">
        <v>0</v>
      </c>
      <c r="J629" s="3">
        <v>0</v>
      </c>
      <c r="K629" s="3">
        <v>0</v>
      </c>
      <c r="L629" s="3">
        <v>0</v>
      </c>
      <c r="M629" s="3">
        <v>0</v>
      </c>
      <c r="N629" s="3">
        <v>0</v>
      </c>
      <c r="O629" s="3">
        <v>0</v>
      </c>
      <c r="P629" s="5">
        <f>VLOOKUP(B629,[1]Sheet2!$A:$C,3,0)</f>
        <v>1500</v>
      </c>
      <c r="Q629" s="3">
        <v>0</v>
      </c>
      <c r="R629" s="3">
        <v>0</v>
      </c>
    </row>
    <row r="630" spans="1:18" ht="17.25" x14ac:dyDescent="0.25">
      <c r="A630" s="3">
        <v>629</v>
      </c>
      <c r="B630" s="3" t="s">
        <v>403</v>
      </c>
      <c r="C630" s="3">
        <v>0</v>
      </c>
      <c r="D630" s="5">
        <v>0</v>
      </c>
      <c r="E630" s="3">
        <v>0</v>
      </c>
      <c r="F630" s="3">
        <v>0</v>
      </c>
      <c r="G630" s="3">
        <f>VLOOKUP(B630,[1]Sheet2!$A:$D,4,0)</f>
        <v>0</v>
      </c>
      <c r="H630" s="5">
        <f>VLOOKUP(B630,[1]Sheet2!$A:$B,2,0)</f>
        <v>56.625</v>
      </c>
      <c r="I630" s="3">
        <v>0</v>
      </c>
      <c r="J630" s="3">
        <v>0</v>
      </c>
      <c r="K630" s="3">
        <v>0</v>
      </c>
      <c r="L630" s="3">
        <v>0</v>
      </c>
      <c r="M630" s="3">
        <v>0</v>
      </c>
      <c r="N630" s="3">
        <v>0</v>
      </c>
      <c r="O630" s="3">
        <v>0</v>
      </c>
      <c r="P630" s="5">
        <f>VLOOKUP(B630,[1]Sheet2!$A:$C,3,0)</f>
        <v>1510</v>
      </c>
      <c r="Q630" s="3">
        <v>0</v>
      </c>
      <c r="R630" s="3">
        <v>0</v>
      </c>
    </row>
    <row r="631" spans="1:18" ht="17.25" x14ac:dyDescent="0.25">
      <c r="A631" s="3">
        <v>630</v>
      </c>
      <c r="B631" s="3" t="s">
        <v>400</v>
      </c>
      <c r="C631" s="3">
        <v>0</v>
      </c>
      <c r="D631" s="5">
        <v>0</v>
      </c>
      <c r="E631" s="3">
        <v>0</v>
      </c>
      <c r="F631" s="3">
        <v>0</v>
      </c>
      <c r="G631" s="3">
        <f>VLOOKUP(B631,[1]Sheet2!$A:$D,4,0)</f>
        <v>0</v>
      </c>
      <c r="H631" s="5">
        <f>VLOOKUP(B631,[1]Sheet2!$A:$B,2,0)</f>
        <v>45</v>
      </c>
      <c r="I631" s="3">
        <v>0</v>
      </c>
      <c r="J631" s="3">
        <v>0</v>
      </c>
      <c r="K631" s="3">
        <v>0</v>
      </c>
      <c r="L631" s="3">
        <v>0</v>
      </c>
      <c r="M631" s="3">
        <v>0</v>
      </c>
      <c r="N631" s="3">
        <v>0</v>
      </c>
      <c r="O631" s="3">
        <v>0</v>
      </c>
      <c r="P631" s="5">
        <f>VLOOKUP(B631,[1]Sheet2!$A:$C,3,0)</f>
        <v>1200</v>
      </c>
      <c r="Q631" s="3">
        <v>0</v>
      </c>
      <c r="R631" s="3">
        <v>0</v>
      </c>
    </row>
    <row r="632" spans="1:18" ht="17.25" x14ac:dyDescent="0.25">
      <c r="A632" s="3">
        <v>631</v>
      </c>
      <c r="B632" s="3" t="s">
        <v>411</v>
      </c>
      <c r="C632" s="3">
        <v>0</v>
      </c>
      <c r="D632" s="5">
        <v>0</v>
      </c>
      <c r="E632" s="3">
        <v>0</v>
      </c>
      <c r="F632" s="3">
        <v>0</v>
      </c>
      <c r="G632" s="3">
        <f>VLOOKUP(B632,[1]Sheet2!$A:$D,4,0)</f>
        <v>0</v>
      </c>
      <c r="H632" s="5">
        <f>VLOOKUP(B632,[1]Sheet2!$A:$B,2,0)</f>
        <v>0</v>
      </c>
      <c r="I632" s="3">
        <v>0</v>
      </c>
      <c r="J632" s="3">
        <v>0</v>
      </c>
      <c r="K632" s="3">
        <v>0</v>
      </c>
      <c r="L632" s="3">
        <v>0</v>
      </c>
      <c r="M632" s="3">
        <v>0</v>
      </c>
      <c r="N632" s="3">
        <v>0</v>
      </c>
      <c r="O632" s="3">
        <v>0</v>
      </c>
      <c r="P632" s="5">
        <f>VLOOKUP(B632,[1]Sheet2!$A:$C,3,0)</f>
        <v>0</v>
      </c>
      <c r="Q632" s="3">
        <v>0</v>
      </c>
      <c r="R632" s="3">
        <v>0</v>
      </c>
    </row>
    <row r="633" spans="1:18" ht="17.25" x14ac:dyDescent="0.25">
      <c r="A633" s="3">
        <v>632</v>
      </c>
      <c r="B633" s="3" t="s">
        <v>412</v>
      </c>
      <c r="C633" s="3">
        <v>0</v>
      </c>
      <c r="D633" s="5">
        <v>0</v>
      </c>
      <c r="E633" s="3">
        <v>0</v>
      </c>
      <c r="F633" s="3">
        <v>0</v>
      </c>
      <c r="G633" s="3">
        <f>VLOOKUP(B633,[1]Sheet2!$A:$D,4,0)</f>
        <v>0</v>
      </c>
      <c r="H633" s="5">
        <f>VLOOKUP(B633,[1]Sheet2!$A:$B,2,0)</f>
        <v>64.125</v>
      </c>
      <c r="I633" s="3">
        <v>0</v>
      </c>
      <c r="J633" s="3">
        <v>0</v>
      </c>
      <c r="K633" s="3">
        <v>0</v>
      </c>
      <c r="L633" s="3">
        <v>0</v>
      </c>
      <c r="M633" s="3">
        <v>0</v>
      </c>
      <c r="N633" s="3">
        <v>0</v>
      </c>
      <c r="O633" s="3">
        <v>0</v>
      </c>
      <c r="P633" s="5">
        <f>VLOOKUP(B633,[1]Sheet2!$A:$C,3,0)</f>
        <v>1710</v>
      </c>
      <c r="Q633" s="3">
        <v>0</v>
      </c>
      <c r="R633" s="3">
        <v>0</v>
      </c>
    </row>
    <row r="634" spans="1:18" ht="17.25" x14ac:dyDescent="0.25">
      <c r="A634" s="3">
        <v>633</v>
      </c>
      <c r="B634" s="3" t="s">
        <v>444</v>
      </c>
      <c r="C634" s="3">
        <v>0</v>
      </c>
      <c r="D634" s="5">
        <v>0</v>
      </c>
      <c r="E634" s="3">
        <v>0</v>
      </c>
      <c r="F634" s="3">
        <v>0</v>
      </c>
      <c r="G634" s="3">
        <f>VLOOKUP(B634,[1]Sheet2!$A:$D,4,0)</f>
        <v>0</v>
      </c>
      <c r="H634" s="5">
        <f>VLOOKUP(B634,[1]Sheet2!$A:$B,2,0)</f>
        <v>18.75</v>
      </c>
      <c r="I634" s="3">
        <v>0</v>
      </c>
      <c r="J634" s="3">
        <v>0</v>
      </c>
      <c r="K634" s="3">
        <v>0</v>
      </c>
      <c r="L634" s="3">
        <v>0</v>
      </c>
      <c r="M634" s="3">
        <v>0</v>
      </c>
      <c r="N634" s="3">
        <v>0</v>
      </c>
      <c r="O634" s="3">
        <v>0</v>
      </c>
      <c r="P634" s="5">
        <f>VLOOKUP(B634,[1]Sheet2!$A:$C,3,0)</f>
        <v>500</v>
      </c>
      <c r="Q634" s="3">
        <v>0</v>
      </c>
      <c r="R634" s="3">
        <v>0</v>
      </c>
    </row>
    <row r="635" spans="1:18" ht="17.25" x14ac:dyDescent="0.25">
      <c r="A635" s="3">
        <v>634</v>
      </c>
      <c r="B635" s="3" t="s">
        <v>451</v>
      </c>
      <c r="C635" s="3">
        <v>0</v>
      </c>
      <c r="D635" s="5">
        <v>0</v>
      </c>
      <c r="E635" s="3">
        <v>0</v>
      </c>
      <c r="F635" s="3">
        <v>0</v>
      </c>
      <c r="G635" s="3">
        <f>VLOOKUP(B635,[1]Sheet2!$A:$D,4,0)</f>
        <v>0</v>
      </c>
      <c r="H635" s="5">
        <f>VLOOKUP(B635,[1]Sheet2!$A:$B,2,0)</f>
        <v>56.25</v>
      </c>
      <c r="I635" s="3">
        <v>0</v>
      </c>
      <c r="J635" s="3">
        <v>0</v>
      </c>
      <c r="K635" s="3">
        <v>0</v>
      </c>
      <c r="L635" s="3">
        <v>0</v>
      </c>
      <c r="M635" s="3">
        <v>0</v>
      </c>
      <c r="N635" s="3">
        <v>0</v>
      </c>
      <c r="O635" s="3">
        <v>0</v>
      </c>
      <c r="P635" s="5">
        <f>VLOOKUP(B635,[1]Sheet2!$A:$C,3,0)</f>
        <v>1500</v>
      </c>
      <c r="Q635" s="3">
        <v>0</v>
      </c>
      <c r="R635" s="3">
        <v>0</v>
      </c>
    </row>
    <row r="636" spans="1:18" ht="17.25" x14ac:dyDescent="0.25">
      <c r="A636" s="3">
        <v>635</v>
      </c>
      <c r="B636" s="3" t="s">
        <v>456</v>
      </c>
      <c r="C636" s="3">
        <v>0</v>
      </c>
      <c r="D636" s="5">
        <v>0</v>
      </c>
      <c r="E636" s="3">
        <v>0</v>
      </c>
      <c r="F636" s="3">
        <v>0</v>
      </c>
      <c r="G636" s="3">
        <f>VLOOKUP(B636,[1]Sheet2!$A:$D,4,0)</f>
        <v>0</v>
      </c>
      <c r="H636" s="5">
        <f>VLOOKUP(B636,[1]Sheet2!$A:$B,2,0)</f>
        <v>87.375</v>
      </c>
      <c r="I636" s="3">
        <v>0</v>
      </c>
      <c r="J636" s="3">
        <v>0</v>
      </c>
      <c r="K636" s="3">
        <v>0</v>
      </c>
      <c r="L636" s="3">
        <v>0</v>
      </c>
      <c r="M636" s="3">
        <v>0</v>
      </c>
      <c r="N636" s="3">
        <v>0</v>
      </c>
      <c r="O636" s="3">
        <v>0</v>
      </c>
      <c r="P636" s="5">
        <f>VLOOKUP(B636,[1]Sheet2!$A:$C,3,0)</f>
        <v>2330</v>
      </c>
      <c r="Q636" s="3">
        <v>0</v>
      </c>
      <c r="R636" s="3">
        <v>0</v>
      </c>
    </row>
    <row r="637" spans="1:18" ht="17.25" x14ac:dyDescent="0.25">
      <c r="A637" s="3">
        <v>636</v>
      </c>
      <c r="B637" s="3" t="s">
        <v>458</v>
      </c>
      <c r="C637" s="3">
        <v>0</v>
      </c>
      <c r="D637" s="5">
        <v>0</v>
      </c>
      <c r="E637" s="3">
        <v>0</v>
      </c>
      <c r="F637" s="3">
        <v>0</v>
      </c>
      <c r="G637" s="3">
        <f>VLOOKUP(B637,[1]Sheet2!$A:$D,4,0)</f>
        <v>0</v>
      </c>
      <c r="H637" s="5">
        <f>VLOOKUP(B637,[1]Sheet2!$A:$B,2,0)</f>
        <v>30.375</v>
      </c>
      <c r="I637" s="3">
        <v>0</v>
      </c>
      <c r="J637" s="3">
        <v>0</v>
      </c>
      <c r="K637" s="3">
        <v>0</v>
      </c>
      <c r="L637" s="3">
        <v>0</v>
      </c>
      <c r="M637" s="3">
        <v>0</v>
      </c>
      <c r="N637" s="3">
        <v>0</v>
      </c>
      <c r="O637" s="3">
        <v>0</v>
      </c>
      <c r="P637" s="5">
        <f>VLOOKUP(B637,[1]Sheet2!$A:$C,3,0)</f>
        <v>810</v>
      </c>
      <c r="Q637" s="3">
        <v>0</v>
      </c>
      <c r="R637" s="3">
        <v>0</v>
      </c>
    </row>
    <row r="638" spans="1:18" ht="17.25" x14ac:dyDescent="0.25">
      <c r="A638" s="3">
        <v>637</v>
      </c>
      <c r="B638" s="3" t="s">
        <v>470</v>
      </c>
      <c r="C638" s="3">
        <v>0</v>
      </c>
      <c r="D638" s="5">
        <v>0</v>
      </c>
      <c r="E638" s="3">
        <v>0</v>
      </c>
      <c r="F638" s="3">
        <v>0</v>
      </c>
      <c r="G638" s="3">
        <f>VLOOKUP(B638,[1]Sheet2!$A:$D,4,0)</f>
        <v>0</v>
      </c>
      <c r="H638" s="5">
        <f>VLOOKUP(B638,[1]Sheet2!$A:$B,2,0)</f>
        <v>67.5</v>
      </c>
      <c r="I638" s="3">
        <v>0</v>
      </c>
      <c r="J638" s="3">
        <v>0</v>
      </c>
      <c r="K638" s="3">
        <v>0</v>
      </c>
      <c r="L638" s="3">
        <v>0</v>
      </c>
      <c r="M638" s="3">
        <v>0</v>
      </c>
      <c r="N638" s="3">
        <v>0</v>
      </c>
      <c r="O638" s="3">
        <v>0</v>
      </c>
      <c r="P638" s="5">
        <f>VLOOKUP(B638,[1]Sheet2!$A:$C,3,0)</f>
        <v>1800</v>
      </c>
      <c r="Q638" s="3">
        <v>0</v>
      </c>
      <c r="R638" s="3">
        <v>0</v>
      </c>
    </row>
    <row r="639" spans="1:18" ht="17.25" x14ac:dyDescent="0.25">
      <c r="A639" s="3">
        <v>638</v>
      </c>
      <c r="B639" s="3" t="s">
        <v>508</v>
      </c>
      <c r="C639" s="3">
        <v>0</v>
      </c>
      <c r="D639" s="5">
        <v>0</v>
      </c>
      <c r="E639" s="3">
        <v>0</v>
      </c>
      <c r="F639" s="3">
        <v>0</v>
      </c>
      <c r="G639" s="3">
        <f>VLOOKUP(B639,[1]Sheet2!$A:$D,4,0)</f>
        <v>0</v>
      </c>
      <c r="H639" s="5">
        <f>VLOOKUP(B639,[1]Sheet2!$A:$B,2,0)</f>
        <v>81.375</v>
      </c>
      <c r="I639" s="3">
        <v>0</v>
      </c>
      <c r="J639" s="3">
        <v>0</v>
      </c>
      <c r="K639" s="3">
        <v>0</v>
      </c>
      <c r="L639" s="3">
        <v>0</v>
      </c>
      <c r="M639" s="3">
        <v>0</v>
      </c>
      <c r="N639" s="3">
        <v>0</v>
      </c>
      <c r="O639" s="3">
        <v>0</v>
      </c>
      <c r="P639" s="5">
        <f>VLOOKUP(B639,[1]Sheet2!$A:$C,3,0)</f>
        <v>2170</v>
      </c>
      <c r="Q639" s="3">
        <v>0</v>
      </c>
      <c r="R639" s="3">
        <v>0</v>
      </c>
    </row>
    <row r="640" spans="1:18" ht="17.25" x14ac:dyDescent="0.25">
      <c r="A640" s="3">
        <v>639</v>
      </c>
      <c r="B640" s="3" t="s">
        <v>510</v>
      </c>
      <c r="C640" s="3">
        <v>0</v>
      </c>
      <c r="D640" s="5">
        <v>0</v>
      </c>
      <c r="E640" s="3">
        <v>0</v>
      </c>
      <c r="F640" s="3">
        <v>0</v>
      </c>
      <c r="G640" s="3">
        <f>VLOOKUP(B640,[1]Sheet2!$A:$D,4,0)</f>
        <v>0</v>
      </c>
      <c r="H640" s="5">
        <f>VLOOKUP(B640,[1]Sheet2!$A:$B,2,0)</f>
        <v>35.625</v>
      </c>
      <c r="I640" s="3">
        <v>0</v>
      </c>
      <c r="J640" s="3">
        <v>0</v>
      </c>
      <c r="K640" s="3">
        <v>0</v>
      </c>
      <c r="L640" s="3">
        <v>0</v>
      </c>
      <c r="M640" s="3">
        <v>0</v>
      </c>
      <c r="N640" s="3">
        <v>0</v>
      </c>
      <c r="O640" s="3">
        <v>0</v>
      </c>
      <c r="P640" s="5">
        <f>VLOOKUP(B640,[1]Sheet2!$A:$C,3,0)</f>
        <v>950</v>
      </c>
      <c r="Q640" s="3">
        <v>0</v>
      </c>
      <c r="R640" s="3">
        <v>0</v>
      </c>
    </row>
    <row r="641" spans="1:18" ht="17.25" x14ac:dyDescent="0.25">
      <c r="A641" s="3">
        <v>640</v>
      </c>
      <c r="B641" s="3" t="s">
        <v>535</v>
      </c>
      <c r="C641" s="3">
        <v>0</v>
      </c>
      <c r="D641" s="5">
        <v>0</v>
      </c>
      <c r="E641" s="3">
        <v>0</v>
      </c>
      <c r="F641" s="3">
        <v>0</v>
      </c>
      <c r="G641" s="3">
        <f>VLOOKUP(B641,[1]Sheet2!$A:$D,4,0)</f>
        <v>0</v>
      </c>
      <c r="H641" s="5">
        <f>VLOOKUP(B641,[1]Sheet2!$A:$B,2,0)</f>
        <v>46.125</v>
      </c>
      <c r="I641" s="3">
        <v>0</v>
      </c>
      <c r="J641" s="3">
        <v>0</v>
      </c>
      <c r="K641" s="3">
        <v>0</v>
      </c>
      <c r="L641" s="3">
        <v>0</v>
      </c>
      <c r="M641" s="3">
        <v>0</v>
      </c>
      <c r="N641" s="3">
        <v>0</v>
      </c>
      <c r="O641" s="3">
        <v>0</v>
      </c>
      <c r="P641" s="5">
        <f>VLOOKUP(B641,[1]Sheet2!$A:$C,3,0)</f>
        <v>1230</v>
      </c>
      <c r="Q641" s="3">
        <v>0</v>
      </c>
      <c r="R641" s="3">
        <v>0</v>
      </c>
    </row>
    <row r="642" spans="1:18" ht="17.25" x14ac:dyDescent="0.25">
      <c r="A642" s="3">
        <v>641</v>
      </c>
      <c r="B642" s="3" t="s">
        <v>532</v>
      </c>
      <c r="C642" s="3">
        <v>0</v>
      </c>
      <c r="D642" s="5">
        <v>0</v>
      </c>
      <c r="E642" s="3">
        <v>0</v>
      </c>
      <c r="F642" s="3">
        <v>0</v>
      </c>
      <c r="G642" s="3">
        <f>VLOOKUP(B642,[1]Sheet2!$A:$D,4,0)</f>
        <v>0</v>
      </c>
      <c r="H642" s="5">
        <f>VLOOKUP(B642,[1]Sheet2!$A:$B,2,0)</f>
        <v>43.875</v>
      </c>
      <c r="I642" s="3">
        <v>0</v>
      </c>
      <c r="J642" s="3">
        <v>0</v>
      </c>
      <c r="K642" s="3">
        <v>0</v>
      </c>
      <c r="L642" s="3">
        <v>0</v>
      </c>
      <c r="M642" s="3">
        <v>0</v>
      </c>
      <c r="N642" s="3">
        <v>0</v>
      </c>
      <c r="O642" s="3">
        <v>0</v>
      </c>
      <c r="P642" s="5">
        <f>VLOOKUP(B642,[1]Sheet2!$A:$C,3,0)</f>
        <v>1170</v>
      </c>
      <c r="Q642" s="3">
        <v>0</v>
      </c>
      <c r="R642" s="3">
        <v>0</v>
      </c>
    </row>
    <row r="643" spans="1:18" ht="17.25" x14ac:dyDescent="0.25">
      <c r="A643" s="3">
        <v>642</v>
      </c>
      <c r="B643" s="3" t="s">
        <v>539</v>
      </c>
      <c r="C643" s="3">
        <v>0</v>
      </c>
      <c r="D643" s="5">
        <v>0</v>
      </c>
      <c r="E643" s="3">
        <v>0</v>
      </c>
      <c r="F643" s="3">
        <v>0</v>
      </c>
      <c r="G643" s="3">
        <f>VLOOKUP(B643,[1]Sheet2!$A:$D,4,0)</f>
        <v>0</v>
      </c>
      <c r="H643" s="5">
        <f>VLOOKUP(B643,[1]Sheet2!$A:$B,2,0)</f>
        <v>45</v>
      </c>
      <c r="I643" s="3">
        <v>0</v>
      </c>
      <c r="J643" s="3">
        <v>0</v>
      </c>
      <c r="K643" s="3">
        <v>0</v>
      </c>
      <c r="L643" s="3">
        <v>0</v>
      </c>
      <c r="M643" s="3">
        <v>0</v>
      </c>
      <c r="N643" s="3">
        <v>0</v>
      </c>
      <c r="O643" s="3">
        <v>0</v>
      </c>
      <c r="P643" s="5">
        <f>VLOOKUP(B643,[1]Sheet2!$A:$C,3,0)</f>
        <v>1200</v>
      </c>
      <c r="Q643" s="3">
        <v>0</v>
      </c>
      <c r="R643" s="3">
        <v>0</v>
      </c>
    </row>
    <row r="644" spans="1:18" ht="17.25" x14ac:dyDescent="0.25">
      <c r="A644" s="3">
        <v>643</v>
      </c>
      <c r="B644" s="3" t="s">
        <v>544</v>
      </c>
      <c r="C644" s="3">
        <v>0</v>
      </c>
      <c r="D644" s="5">
        <v>0</v>
      </c>
      <c r="E644" s="3">
        <v>0</v>
      </c>
      <c r="F644" s="3">
        <v>0</v>
      </c>
      <c r="G644" s="3">
        <f>VLOOKUP(B644,[1]Sheet2!$A:$D,4,0)</f>
        <v>0</v>
      </c>
      <c r="H644" s="5">
        <f>VLOOKUP(B644,[1]Sheet2!$A:$B,2,0)</f>
        <v>37.5</v>
      </c>
      <c r="I644" s="3">
        <v>0</v>
      </c>
      <c r="J644" s="3">
        <v>0</v>
      </c>
      <c r="K644" s="3">
        <v>0</v>
      </c>
      <c r="L644" s="3">
        <v>0</v>
      </c>
      <c r="M644" s="3">
        <v>0</v>
      </c>
      <c r="N644" s="3">
        <v>0</v>
      </c>
      <c r="O644" s="3">
        <v>0</v>
      </c>
      <c r="P644" s="5">
        <f>VLOOKUP(B644,[1]Sheet2!$A:$C,3,0)</f>
        <v>1000</v>
      </c>
      <c r="Q644" s="3">
        <v>0</v>
      </c>
      <c r="R644" s="3">
        <v>0</v>
      </c>
    </row>
    <row r="645" spans="1:18" ht="17.25" x14ac:dyDescent="0.25">
      <c r="A645" s="3">
        <v>644</v>
      </c>
      <c r="B645" s="3" t="s">
        <v>560</v>
      </c>
      <c r="C645" s="3">
        <v>0</v>
      </c>
      <c r="D645" s="5">
        <v>0</v>
      </c>
      <c r="E645" s="3">
        <v>0</v>
      </c>
      <c r="F645" s="3">
        <v>0</v>
      </c>
      <c r="G645" s="3">
        <f>VLOOKUP(B645,[1]Sheet2!$A:$D,4,0)</f>
        <v>0</v>
      </c>
      <c r="H645" s="5">
        <f>VLOOKUP(B645,[1]Sheet2!$A:$B,2,0)</f>
        <v>67.5</v>
      </c>
      <c r="I645" s="3">
        <v>0</v>
      </c>
      <c r="J645" s="3">
        <v>0</v>
      </c>
      <c r="K645" s="3">
        <v>0</v>
      </c>
      <c r="L645" s="3">
        <v>0</v>
      </c>
      <c r="M645" s="3">
        <v>0</v>
      </c>
      <c r="N645" s="3">
        <v>0</v>
      </c>
      <c r="O645" s="3">
        <v>0</v>
      </c>
      <c r="P645" s="5">
        <f>VLOOKUP(B645,[1]Sheet2!$A:$C,3,0)</f>
        <v>1800</v>
      </c>
      <c r="Q645" s="3">
        <v>0</v>
      </c>
      <c r="R645" s="3">
        <v>0</v>
      </c>
    </row>
    <row r="646" spans="1:18" ht="17.25" x14ac:dyDescent="0.25">
      <c r="A646" s="3">
        <v>645</v>
      </c>
      <c r="B646" s="3" t="s">
        <v>126</v>
      </c>
      <c r="C646" s="3">
        <v>0</v>
      </c>
      <c r="D646" s="5">
        <v>0</v>
      </c>
      <c r="E646" s="3">
        <v>0</v>
      </c>
      <c r="F646" s="3">
        <v>0</v>
      </c>
      <c r="G646" s="3">
        <f>VLOOKUP(B646,[1]Sheet2!$A:$D,4,0)</f>
        <v>0</v>
      </c>
      <c r="H646" s="5">
        <f>VLOOKUP(B646,[1]Sheet2!$A:$B,2,0)</f>
        <v>0</v>
      </c>
      <c r="I646" s="3">
        <v>0</v>
      </c>
      <c r="J646" s="3">
        <v>0</v>
      </c>
      <c r="K646" s="3">
        <v>0</v>
      </c>
      <c r="L646" s="3">
        <v>0</v>
      </c>
      <c r="M646" s="3">
        <v>0</v>
      </c>
      <c r="N646" s="3">
        <v>0</v>
      </c>
      <c r="O646" s="3">
        <v>0</v>
      </c>
      <c r="P646" s="5">
        <f>VLOOKUP(B646,[1]Sheet2!$A:$C,3,0)</f>
        <v>0</v>
      </c>
      <c r="Q646" s="3">
        <v>0</v>
      </c>
      <c r="R646" s="3">
        <v>0</v>
      </c>
    </row>
    <row r="647" spans="1:18" ht="17.25" x14ac:dyDescent="0.25">
      <c r="A647" s="3">
        <v>646</v>
      </c>
      <c r="B647" s="3" t="s">
        <v>157</v>
      </c>
      <c r="C647" s="3">
        <v>0</v>
      </c>
      <c r="D647" s="5">
        <v>0</v>
      </c>
      <c r="E647" s="3">
        <v>0</v>
      </c>
      <c r="F647" s="3">
        <v>0</v>
      </c>
      <c r="G647" s="3">
        <f>VLOOKUP(B647,[1]Sheet2!$A:$D,4,0)</f>
        <v>0</v>
      </c>
      <c r="H647" s="5">
        <f>VLOOKUP(B647,[1]Sheet2!$A:$B,2,0)</f>
        <v>19.125</v>
      </c>
      <c r="I647" s="3">
        <v>0</v>
      </c>
      <c r="J647" s="3">
        <v>0</v>
      </c>
      <c r="K647" s="3">
        <v>0</v>
      </c>
      <c r="L647" s="3">
        <v>0</v>
      </c>
      <c r="M647" s="3">
        <v>0</v>
      </c>
      <c r="N647" s="3">
        <v>0</v>
      </c>
      <c r="O647" s="3">
        <v>0</v>
      </c>
      <c r="P647" s="5">
        <f>VLOOKUP(B647,[1]Sheet2!$A:$C,3,0)</f>
        <v>510</v>
      </c>
      <c r="Q647" s="3">
        <v>0</v>
      </c>
      <c r="R647" s="3">
        <v>0</v>
      </c>
    </row>
    <row r="648" spans="1:18" ht="17.25" x14ac:dyDescent="0.25">
      <c r="A648" s="3">
        <v>647</v>
      </c>
      <c r="B648" s="3" t="s">
        <v>170</v>
      </c>
      <c r="C648" s="3">
        <v>0</v>
      </c>
      <c r="D648" s="5">
        <v>0</v>
      </c>
      <c r="E648" s="3">
        <v>0</v>
      </c>
      <c r="F648" s="3">
        <v>0</v>
      </c>
      <c r="G648" s="3">
        <f>VLOOKUP(B648,[1]Sheet2!$A:$D,4,0)</f>
        <v>0</v>
      </c>
      <c r="H648" s="5">
        <f>VLOOKUP(B648,[1]Sheet2!$A:$B,2,0)</f>
        <v>45.375</v>
      </c>
      <c r="I648" s="3">
        <v>0</v>
      </c>
      <c r="J648" s="3">
        <v>0</v>
      </c>
      <c r="K648" s="3">
        <v>0</v>
      </c>
      <c r="L648" s="3">
        <v>0</v>
      </c>
      <c r="M648" s="3">
        <v>0</v>
      </c>
      <c r="N648" s="3">
        <v>0</v>
      </c>
      <c r="O648" s="3">
        <v>0</v>
      </c>
      <c r="P648" s="5">
        <f>VLOOKUP(B648,[1]Sheet2!$A:$C,3,0)</f>
        <v>1210</v>
      </c>
      <c r="Q648" s="3">
        <v>0</v>
      </c>
      <c r="R648" s="3">
        <v>0</v>
      </c>
    </row>
    <row r="649" spans="1:18" ht="17.25" x14ac:dyDescent="0.25">
      <c r="A649" s="3">
        <v>648</v>
      </c>
      <c r="B649" s="3" t="s">
        <v>181</v>
      </c>
      <c r="C649" s="3">
        <v>0</v>
      </c>
      <c r="D649" s="5">
        <v>0</v>
      </c>
      <c r="E649" s="3">
        <v>0</v>
      </c>
      <c r="F649" s="3">
        <v>0</v>
      </c>
      <c r="G649" s="3">
        <f>VLOOKUP(B649,[1]Sheet2!$A:$D,4,0)</f>
        <v>0</v>
      </c>
      <c r="H649" s="5">
        <f>VLOOKUP(B649,[1]Sheet2!$A:$B,2,0)</f>
        <v>0</v>
      </c>
      <c r="I649" s="3">
        <v>0</v>
      </c>
      <c r="J649" s="3">
        <v>0</v>
      </c>
      <c r="K649" s="3">
        <v>0</v>
      </c>
      <c r="L649" s="3">
        <v>0</v>
      </c>
      <c r="M649" s="3">
        <v>0</v>
      </c>
      <c r="N649" s="3">
        <v>0</v>
      </c>
      <c r="O649" s="3">
        <v>0</v>
      </c>
      <c r="P649" s="5">
        <f>VLOOKUP(B649,[1]Sheet2!$A:$C,3,0)</f>
        <v>0</v>
      </c>
      <c r="Q649" s="3">
        <v>0</v>
      </c>
      <c r="R649" s="3">
        <v>0</v>
      </c>
    </row>
    <row r="650" spans="1:18" ht="17.25" x14ac:dyDescent="0.25">
      <c r="A650" s="3">
        <v>649</v>
      </c>
      <c r="B650" s="3" t="s">
        <v>205</v>
      </c>
      <c r="C650" s="3">
        <v>0</v>
      </c>
      <c r="D650" s="5">
        <v>0</v>
      </c>
      <c r="E650" s="3">
        <v>0</v>
      </c>
      <c r="F650" s="3">
        <v>0</v>
      </c>
      <c r="G650" s="3">
        <f>VLOOKUP(B650,[1]Sheet2!$A:$D,4,0)</f>
        <v>0</v>
      </c>
      <c r="H650" s="5">
        <f>VLOOKUP(B650,[1]Sheet2!$A:$B,2,0)</f>
        <v>31.875</v>
      </c>
      <c r="I650" s="3">
        <v>0</v>
      </c>
      <c r="J650" s="3">
        <v>0</v>
      </c>
      <c r="K650" s="3">
        <v>0</v>
      </c>
      <c r="L650" s="3">
        <v>0</v>
      </c>
      <c r="M650" s="3">
        <v>0</v>
      </c>
      <c r="N650" s="3">
        <v>0</v>
      </c>
      <c r="O650" s="3">
        <v>0</v>
      </c>
      <c r="P650" s="5">
        <f>VLOOKUP(B650,[1]Sheet2!$A:$C,3,0)</f>
        <v>850</v>
      </c>
      <c r="Q650" s="3">
        <v>0</v>
      </c>
      <c r="R650" s="3">
        <v>0</v>
      </c>
    </row>
    <row r="651" spans="1:18" ht="17.25" x14ac:dyDescent="0.25">
      <c r="A651" s="3">
        <v>650</v>
      </c>
      <c r="B651" s="3" t="s">
        <v>202</v>
      </c>
      <c r="C651" s="3">
        <v>0</v>
      </c>
      <c r="D651" s="5">
        <v>0</v>
      </c>
      <c r="E651" s="3">
        <v>0</v>
      </c>
      <c r="F651" s="3">
        <v>0</v>
      </c>
      <c r="G651" s="3">
        <f>VLOOKUP(B651,[1]Sheet2!$A:$D,4,0)</f>
        <v>0</v>
      </c>
      <c r="H651" s="5">
        <f>VLOOKUP(B651,[1]Sheet2!$A:$B,2,0)</f>
        <v>37.875</v>
      </c>
      <c r="I651" s="3">
        <v>0</v>
      </c>
      <c r="J651" s="3">
        <v>0</v>
      </c>
      <c r="K651" s="3">
        <v>0</v>
      </c>
      <c r="L651" s="3">
        <v>0</v>
      </c>
      <c r="M651" s="3">
        <v>0</v>
      </c>
      <c r="N651" s="3">
        <v>0</v>
      </c>
      <c r="O651" s="3">
        <v>0</v>
      </c>
      <c r="P651" s="5">
        <f>VLOOKUP(B651,[1]Sheet2!$A:$C,3,0)</f>
        <v>1010</v>
      </c>
      <c r="Q651" s="3">
        <v>0</v>
      </c>
      <c r="R651" s="3">
        <v>0</v>
      </c>
    </row>
    <row r="652" spans="1:18" ht="17.25" x14ac:dyDescent="0.25">
      <c r="A652" s="3">
        <v>651</v>
      </c>
      <c r="B652" s="3" t="s">
        <v>240</v>
      </c>
      <c r="C652" s="3">
        <v>0</v>
      </c>
      <c r="D652" s="5">
        <v>0</v>
      </c>
      <c r="E652" s="3">
        <v>0</v>
      </c>
      <c r="F652" s="3">
        <v>0</v>
      </c>
      <c r="G652" s="3">
        <f>VLOOKUP(B652,[1]Sheet2!$A:$D,4,0)</f>
        <v>0</v>
      </c>
      <c r="H652" s="5">
        <f>VLOOKUP(B652,[1]Sheet2!$A:$B,2,0)</f>
        <v>45</v>
      </c>
      <c r="I652" s="3">
        <v>0</v>
      </c>
      <c r="J652" s="3">
        <v>0</v>
      </c>
      <c r="K652" s="3">
        <v>0</v>
      </c>
      <c r="L652" s="3">
        <v>0</v>
      </c>
      <c r="M652" s="3">
        <v>0</v>
      </c>
      <c r="N652" s="3">
        <v>0</v>
      </c>
      <c r="O652" s="3">
        <v>0</v>
      </c>
      <c r="P652" s="5">
        <f>VLOOKUP(B652,[1]Sheet2!$A:$C,3,0)</f>
        <v>1200</v>
      </c>
      <c r="Q652" s="3">
        <v>0</v>
      </c>
      <c r="R652" s="3">
        <v>0</v>
      </c>
    </row>
    <row r="653" spans="1:18" ht="17.25" x14ac:dyDescent="0.25">
      <c r="A653" s="3">
        <v>652</v>
      </c>
      <c r="B653" s="3" t="s">
        <v>262</v>
      </c>
      <c r="C653" s="3">
        <v>0</v>
      </c>
      <c r="D653" s="5">
        <v>0</v>
      </c>
      <c r="E653" s="3">
        <v>0</v>
      </c>
      <c r="F653" s="3">
        <v>0</v>
      </c>
      <c r="G653" s="3">
        <f>VLOOKUP(B653,[1]Sheet2!$A:$D,4,0)</f>
        <v>0</v>
      </c>
      <c r="H653" s="5">
        <f>VLOOKUP(B653,[1]Sheet2!$A:$B,2,0)</f>
        <v>25.5</v>
      </c>
      <c r="I653" s="3">
        <v>0</v>
      </c>
      <c r="J653" s="3">
        <v>0</v>
      </c>
      <c r="K653" s="3">
        <v>0</v>
      </c>
      <c r="L653" s="3">
        <v>0</v>
      </c>
      <c r="M653" s="3">
        <v>0</v>
      </c>
      <c r="N653" s="3">
        <v>0</v>
      </c>
      <c r="O653" s="3">
        <v>0</v>
      </c>
      <c r="P653" s="5">
        <f>VLOOKUP(B653,[1]Sheet2!$A:$C,3,0)</f>
        <v>680</v>
      </c>
      <c r="Q653" s="3">
        <v>0</v>
      </c>
      <c r="R653" s="3">
        <v>0</v>
      </c>
    </row>
    <row r="654" spans="1:18" ht="17.25" x14ac:dyDescent="0.25">
      <c r="A654" s="3">
        <v>653</v>
      </c>
      <c r="B654" s="3" t="s">
        <v>269</v>
      </c>
      <c r="C654" s="3">
        <v>0</v>
      </c>
      <c r="D654" s="5">
        <v>0</v>
      </c>
      <c r="E654" s="3">
        <v>0</v>
      </c>
      <c r="F654" s="3">
        <v>0</v>
      </c>
      <c r="G654" s="3">
        <f>VLOOKUP(B654,[1]Sheet2!$A:$D,4,0)</f>
        <v>0</v>
      </c>
      <c r="H654" s="5">
        <f>VLOOKUP(B654,[1]Sheet2!$A:$B,2,0)</f>
        <v>30</v>
      </c>
      <c r="I654" s="3">
        <v>0</v>
      </c>
      <c r="J654" s="3">
        <v>0</v>
      </c>
      <c r="K654" s="3">
        <v>0</v>
      </c>
      <c r="L654" s="3">
        <v>0</v>
      </c>
      <c r="M654" s="3">
        <v>0</v>
      </c>
      <c r="N654" s="3">
        <v>0</v>
      </c>
      <c r="O654" s="3">
        <v>0</v>
      </c>
      <c r="P654" s="5">
        <f>VLOOKUP(B654,[1]Sheet2!$A:$C,3,0)</f>
        <v>800</v>
      </c>
      <c r="Q654" s="3">
        <v>0</v>
      </c>
      <c r="R654" s="3">
        <v>0</v>
      </c>
    </row>
    <row r="655" spans="1:18" ht="17.25" x14ac:dyDescent="0.25">
      <c r="A655" s="3">
        <v>654</v>
      </c>
      <c r="B655" s="3" t="s">
        <v>322</v>
      </c>
      <c r="C655" s="3">
        <v>0</v>
      </c>
      <c r="D655" s="5">
        <v>0</v>
      </c>
      <c r="E655" s="3">
        <v>0</v>
      </c>
      <c r="F655" s="3">
        <v>0</v>
      </c>
      <c r="G655" s="3">
        <f>VLOOKUP(B655,[1]Sheet2!$A:$D,4,0)</f>
        <v>0</v>
      </c>
      <c r="H655" s="5">
        <f>VLOOKUP(B655,[1]Sheet2!$A:$B,2,0)</f>
        <v>46.125</v>
      </c>
      <c r="I655" s="3">
        <v>0</v>
      </c>
      <c r="J655" s="3">
        <v>0</v>
      </c>
      <c r="K655" s="3">
        <v>0</v>
      </c>
      <c r="L655" s="3">
        <v>0</v>
      </c>
      <c r="M655" s="3">
        <v>0</v>
      </c>
      <c r="N655" s="3">
        <v>0</v>
      </c>
      <c r="O655" s="3">
        <v>0</v>
      </c>
      <c r="P655" s="5">
        <f>VLOOKUP(B655,[1]Sheet2!$A:$C,3,0)</f>
        <v>1230</v>
      </c>
      <c r="Q655" s="3">
        <v>0</v>
      </c>
      <c r="R655" s="3">
        <v>0</v>
      </c>
    </row>
    <row r="656" spans="1:18" ht="17.25" x14ac:dyDescent="0.25">
      <c r="A656" s="3">
        <v>655</v>
      </c>
      <c r="B656" s="3" t="s">
        <v>373</v>
      </c>
      <c r="C656" s="3">
        <v>0</v>
      </c>
      <c r="D656" s="5">
        <v>0</v>
      </c>
      <c r="E656" s="3">
        <v>0</v>
      </c>
      <c r="F656" s="3">
        <v>0</v>
      </c>
      <c r="G656" s="3">
        <f>VLOOKUP(B656,[1]Sheet2!$A:$D,4,0)</f>
        <v>0</v>
      </c>
      <c r="H656" s="5">
        <f>VLOOKUP(B656,[1]Sheet2!$A:$B,2,0)</f>
        <v>50.25</v>
      </c>
      <c r="I656" s="3">
        <v>0</v>
      </c>
      <c r="J656" s="3">
        <v>0</v>
      </c>
      <c r="K656" s="3">
        <v>0</v>
      </c>
      <c r="L656" s="3">
        <v>0</v>
      </c>
      <c r="M656" s="3">
        <v>0</v>
      </c>
      <c r="N656" s="3">
        <v>0</v>
      </c>
      <c r="O656" s="3">
        <v>0</v>
      </c>
      <c r="P656" s="5">
        <f>VLOOKUP(B656,[1]Sheet2!$A:$C,3,0)</f>
        <v>1340</v>
      </c>
      <c r="Q656" s="3">
        <v>0</v>
      </c>
      <c r="R656" s="3">
        <v>0</v>
      </c>
    </row>
    <row r="657" spans="1:18" ht="17.25" x14ac:dyDescent="0.25">
      <c r="A657" s="3">
        <v>656</v>
      </c>
      <c r="B657" s="3" t="s">
        <v>374</v>
      </c>
      <c r="C657" s="3">
        <v>0</v>
      </c>
      <c r="D657" s="5">
        <v>0</v>
      </c>
      <c r="E657" s="3">
        <v>0</v>
      </c>
      <c r="F657" s="3">
        <v>0</v>
      </c>
      <c r="G657" s="3">
        <f>VLOOKUP(B657,[1]Sheet2!$A:$D,4,0)</f>
        <v>0</v>
      </c>
      <c r="H657" s="5">
        <f>VLOOKUP(B657,[1]Sheet2!$A:$B,2,0)</f>
        <v>41.625</v>
      </c>
      <c r="I657" s="3">
        <v>0</v>
      </c>
      <c r="J657" s="3">
        <v>0</v>
      </c>
      <c r="K657" s="3">
        <v>0</v>
      </c>
      <c r="L657" s="3">
        <v>0</v>
      </c>
      <c r="M657" s="3">
        <v>0</v>
      </c>
      <c r="N657" s="3">
        <v>0</v>
      </c>
      <c r="O657" s="3">
        <v>0</v>
      </c>
      <c r="P657" s="5">
        <f>VLOOKUP(B657,[1]Sheet2!$A:$C,3,0)</f>
        <v>1110</v>
      </c>
      <c r="Q657" s="3">
        <v>0</v>
      </c>
      <c r="R657" s="3">
        <v>0</v>
      </c>
    </row>
    <row r="658" spans="1:18" ht="17.25" x14ac:dyDescent="0.25">
      <c r="A658" s="3">
        <v>657</v>
      </c>
      <c r="B658" s="3" t="s">
        <v>384</v>
      </c>
      <c r="C658" s="3">
        <v>0</v>
      </c>
      <c r="D658" s="5">
        <v>0</v>
      </c>
      <c r="E658" s="3">
        <v>0</v>
      </c>
      <c r="F658" s="3">
        <v>0</v>
      </c>
      <c r="G658" s="3">
        <f>VLOOKUP(B658,[1]Sheet2!$A:$D,4,0)</f>
        <v>0</v>
      </c>
      <c r="H658" s="5">
        <f>VLOOKUP(B658,[1]Sheet2!$A:$B,2,0)</f>
        <v>56.25</v>
      </c>
      <c r="I658" s="3">
        <v>0</v>
      </c>
      <c r="J658" s="3">
        <v>0</v>
      </c>
      <c r="K658" s="3">
        <v>0</v>
      </c>
      <c r="L658" s="3">
        <v>0</v>
      </c>
      <c r="M658" s="3">
        <v>0</v>
      </c>
      <c r="N658" s="3">
        <v>0</v>
      </c>
      <c r="O658" s="3">
        <v>0</v>
      </c>
      <c r="P658" s="5">
        <f>VLOOKUP(B658,[1]Sheet2!$A:$C,3,0)</f>
        <v>1500</v>
      </c>
      <c r="Q658" s="3">
        <v>0</v>
      </c>
      <c r="R658" s="3">
        <v>0</v>
      </c>
    </row>
    <row r="659" spans="1:18" ht="17.25" x14ac:dyDescent="0.25">
      <c r="A659" s="3">
        <v>658</v>
      </c>
      <c r="B659" s="3" t="s">
        <v>385</v>
      </c>
      <c r="C659" s="3">
        <v>0</v>
      </c>
      <c r="D659" s="5">
        <v>0</v>
      </c>
      <c r="E659" s="3">
        <v>0</v>
      </c>
      <c r="F659" s="3">
        <v>0</v>
      </c>
      <c r="G659" s="3">
        <f>VLOOKUP(B659,[1]Sheet2!$A:$D,4,0)</f>
        <v>0</v>
      </c>
      <c r="H659" s="5">
        <f>VLOOKUP(B659,[1]Sheet2!$A:$B,2,0)</f>
        <v>68.625</v>
      </c>
      <c r="I659" s="3">
        <v>0</v>
      </c>
      <c r="J659" s="3">
        <v>0</v>
      </c>
      <c r="K659" s="3">
        <v>0</v>
      </c>
      <c r="L659" s="3">
        <v>0</v>
      </c>
      <c r="M659" s="3">
        <v>0</v>
      </c>
      <c r="N659" s="3">
        <v>0</v>
      </c>
      <c r="O659" s="3">
        <v>0</v>
      </c>
      <c r="P659" s="5">
        <f>VLOOKUP(B659,[1]Sheet2!$A:$C,3,0)</f>
        <v>1830</v>
      </c>
      <c r="Q659" s="3">
        <v>0</v>
      </c>
      <c r="R659" s="3">
        <v>0</v>
      </c>
    </row>
    <row r="660" spans="1:18" ht="17.25" x14ac:dyDescent="0.25">
      <c r="A660" s="3">
        <v>659</v>
      </c>
      <c r="B660" s="3" t="s">
        <v>386</v>
      </c>
      <c r="C660" s="3">
        <v>0</v>
      </c>
      <c r="D660" s="5">
        <v>0</v>
      </c>
      <c r="E660" s="3">
        <v>0</v>
      </c>
      <c r="F660" s="3">
        <v>0</v>
      </c>
      <c r="G660" s="3">
        <f>VLOOKUP(B660,[1]Sheet2!$A:$D,4,0)</f>
        <v>0</v>
      </c>
      <c r="H660" s="5">
        <f>VLOOKUP(B660,[1]Sheet2!$A:$B,2,0)</f>
        <v>22.5</v>
      </c>
      <c r="I660" s="3">
        <v>0</v>
      </c>
      <c r="J660" s="3">
        <v>0</v>
      </c>
      <c r="K660" s="3">
        <v>0</v>
      </c>
      <c r="L660" s="3">
        <v>0</v>
      </c>
      <c r="M660" s="3">
        <v>0</v>
      </c>
      <c r="N660" s="3">
        <v>0</v>
      </c>
      <c r="O660" s="3">
        <v>0</v>
      </c>
      <c r="P660" s="5">
        <f>VLOOKUP(B660,[1]Sheet2!$A:$C,3,0)</f>
        <v>600</v>
      </c>
      <c r="Q660" s="3">
        <v>0</v>
      </c>
      <c r="R660" s="3">
        <v>0</v>
      </c>
    </row>
    <row r="661" spans="1:18" ht="17.25" x14ac:dyDescent="0.25">
      <c r="A661" s="3">
        <v>660</v>
      </c>
      <c r="B661" s="3" t="s">
        <v>404</v>
      </c>
      <c r="C661" s="3">
        <v>0</v>
      </c>
      <c r="D661" s="5">
        <v>0</v>
      </c>
      <c r="E661" s="3">
        <v>0</v>
      </c>
      <c r="F661" s="3">
        <v>0</v>
      </c>
      <c r="G661" s="3">
        <f>VLOOKUP(B661,[1]Sheet2!$A:$D,4,0)</f>
        <v>0</v>
      </c>
      <c r="H661" s="5">
        <f>VLOOKUP(B661,[1]Sheet2!$A:$B,2,0)</f>
        <v>39.375</v>
      </c>
      <c r="I661" s="3">
        <v>0</v>
      </c>
      <c r="J661" s="3">
        <v>0</v>
      </c>
      <c r="K661" s="3">
        <v>0</v>
      </c>
      <c r="L661" s="3">
        <v>0</v>
      </c>
      <c r="M661" s="3">
        <v>0</v>
      </c>
      <c r="N661" s="3">
        <v>0</v>
      </c>
      <c r="O661" s="3">
        <v>0</v>
      </c>
      <c r="P661" s="5">
        <f>VLOOKUP(B661,[1]Sheet2!$A:$C,3,0)</f>
        <v>1050</v>
      </c>
      <c r="Q661" s="3">
        <v>0</v>
      </c>
      <c r="R661" s="3">
        <v>0</v>
      </c>
    </row>
    <row r="662" spans="1:18" ht="17.25" x14ac:dyDescent="0.25">
      <c r="A662" s="3">
        <v>661</v>
      </c>
      <c r="B662" s="3" t="s">
        <v>401</v>
      </c>
      <c r="C662" s="3">
        <v>0</v>
      </c>
      <c r="D662" s="5">
        <v>0</v>
      </c>
      <c r="E662" s="3">
        <v>0</v>
      </c>
      <c r="F662" s="3">
        <v>0</v>
      </c>
      <c r="G662" s="3">
        <f>VLOOKUP(B662,[1]Sheet2!$A:$D,4,0)</f>
        <v>0</v>
      </c>
      <c r="H662" s="5">
        <f>VLOOKUP(B662,[1]Sheet2!$A:$B,2,0)</f>
        <v>56.625</v>
      </c>
      <c r="I662" s="3">
        <v>0</v>
      </c>
      <c r="J662" s="3">
        <v>0</v>
      </c>
      <c r="K662" s="3">
        <v>0</v>
      </c>
      <c r="L662" s="3">
        <v>0</v>
      </c>
      <c r="M662" s="3">
        <v>0</v>
      </c>
      <c r="N662" s="3">
        <v>0</v>
      </c>
      <c r="O662" s="3">
        <v>0</v>
      </c>
      <c r="P662" s="5">
        <f>VLOOKUP(B662,[1]Sheet2!$A:$C,3,0)</f>
        <v>1510</v>
      </c>
      <c r="Q662" s="3">
        <v>0</v>
      </c>
      <c r="R662" s="3">
        <v>0</v>
      </c>
    </row>
    <row r="663" spans="1:18" ht="17.25" x14ac:dyDescent="0.25">
      <c r="A663" s="3">
        <v>662</v>
      </c>
      <c r="B663" s="3" t="s">
        <v>409</v>
      </c>
      <c r="C663" s="3">
        <v>0</v>
      </c>
      <c r="D663" s="5">
        <v>0</v>
      </c>
      <c r="E663" s="3">
        <v>0</v>
      </c>
      <c r="F663" s="3">
        <v>0</v>
      </c>
      <c r="G663" s="3">
        <f>VLOOKUP(B663,[1]Sheet2!$A:$D,4,0)</f>
        <v>0</v>
      </c>
      <c r="H663" s="5">
        <f>VLOOKUP(B663,[1]Sheet2!$A:$B,2,0)</f>
        <v>37.5</v>
      </c>
      <c r="I663" s="3">
        <v>0</v>
      </c>
      <c r="J663" s="3">
        <v>0</v>
      </c>
      <c r="K663" s="3">
        <v>0</v>
      </c>
      <c r="L663" s="3">
        <v>0</v>
      </c>
      <c r="M663" s="3">
        <v>0</v>
      </c>
      <c r="N663" s="3">
        <v>0</v>
      </c>
      <c r="O663" s="3">
        <v>0</v>
      </c>
      <c r="P663" s="5">
        <f>VLOOKUP(B663,[1]Sheet2!$A:$C,3,0)</f>
        <v>1000</v>
      </c>
      <c r="Q663" s="3">
        <v>0</v>
      </c>
      <c r="R663" s="3">
        <v>0</v>
      </c>
    </row>
    <row r="664" spans="1:18" ht="17.25" x14ac:dyDescent="0.25">
      <c r="A664" s="3">
        <v>663</v>
      </c>
      <c r="B664" s="3" t="s">
        <v>410</v>
      </c>
      <c r="C664" s="3">
        <v>0</v>
      </c>
      <c r="D664" s="5">
        <v>0</v>
      </c>
      <c r="E664" s="3">
        <v>0</v>
      </c>
      <c r="F664" s="3">
        <v>0</v>
      </c>
      <c r="G664" s="3">
        <f>VLOOKUP(B664,[1]Sheet2!$A:$D,4,0)</f>
        <v>0</v>
      </c>
      <c r="H664" s="5">
        <f>VLOOKUP(B664,[1]Sheet2!$A:$B,2,0)</f>
        <v>37.875</v>
      </c>
      <c r="I664" s="3">
        <v>0</v>
      </c>
      <c r="J664" s="3">
        <v>0</v>
      </c>
      <c r="K664" s="3">
        <v>0</v>
      </c>
      <c r="L664" s="3">
        <v>0</v>
      </c>
      <c r="M664" s="3">
        <v>0</v>
      </c>
      <c r="N664" s="3">
        <v>0</v>
      </c>
      <c r="O664" s="3">
        <v>0</v>
      </c>
      <c r="P664" s="5">
        <f>VLOOKUP(B664,[1]Sheet2!$A:$C,3,0)</f>
        <v>1010</v>
      </c>
      <c r="Q664" s="3">
        <v>0</v>
      </c>
      <c r="R664" s="3">
        <v>0</v>
      </c>
    </row>
    <row r="665" spans="1:18" ht="17.25" x14ac:dyDescent="0.25">
      <c r="A665" s="3">
        <v>664</v>
      </c>
      <c r="B665" s="3" t="s">
        <v>447</v>
      </c>
      <c r="C665" s="3">
        <v>0</v>
      </c>
      <c r="D665" s="5">
        <v>0</v>
      </c>
      <c r="E665" s="3">
        <v>0</v>
      </c>
      <c r="F665" s="3">
        <v>0</v>
      </c>
      <c r="G665" s="3">
        <f>VLOOKUP(B665,[1]Sheet2!$A:$D,4,0)</f>
        <v>0</v>
      </c>
      <c r="H665" s="5">
        <f>VLOOKUP(B665,[1]Sheet2!$A:$B,2,0)</f>
        <v>37.5</v>
      </c>
      <c r="I665" s="3">
        <v>0</v>
      </c>
      <c r="J665" s="3">
        <v>0</v>
      </c>
      <c r="K665" s="3">
        <v>0</v>
      </c>
      <c r="L665" s="3">
        <v>0</v>
      </c>
      <c r="M665" s="3">
        <v>0</v>
      </c>
      <c r="N665" s="3">
        <v>0</v>
      </c>
      <c r="O665" s="3">
        <v>0</v>
      </c>
      <c r="P665" s="5">
        <f>VLOOKUP(B665,[1]Sheet2!$A:$C,3,0)</f>
        <v>1000</v>
      </c>
      <c r="Q665" s="3">
        <v>0</v>
      </c>
      <c r="R665" s="3">
        <v>0</v>
      </c>
    </row>
    <row r="666" spans="1:18" ht="17.25" x14ac:dyDescent="0.25">
      <c r="A666" s="3">
        <v>665</v>
      </c>
      <c r="B666" s="3" t="s">
        <v>445</v>
      </c>
      <c r="C666" s="3">
        <v>0</v>
      </c>
      <c r="D666" s="5">
        <v>0</v>
      </c>
      <c r="E666" s="3">
        <v>0</v>
      </c>
      <c r="F666" s="3">
        <v>0</v>
      </c>
      <c r="G666" s="3">
        <f>VLOOKUP(B666,[1]Sheet2!$A:$D,4,0)</f>
        <v>0</v>
      </c>
      <c r="H666" s="5">
        <f>VLOOKUP(B666,[1]Sheet2!$A:$B,2,0)</f>
        <v>60.375</v>
      </c>
      <c r="I666" s="3">
        <v>0</v>
      </c>
      <c r="J666" s="3">
        <v>0</v>
      </c>
      <c r="K666" s="3">
        <v>0</v>
      </c>
      <c r="L666" s="3">
        <v>0</v>
      </c>
      <c r="M666" s="3">
        <v>0</v>
      </c>
      <c r="N666" s="3">
        <v>0</v>
      </c>
      <c r="O666" s="3">
        <v>0</v>
      </c>
      <c r="P666" s="5">
        <f>VLOOKUP(B666,[1]Sheet2!$A:$C,3,0)</f>
        <v>1610</v>
      </c>
      <c r="Q666" s="3">
        <v>0</v>
      </c>
      <c r="R666" s="3">
        <v>0</v>
      </c>
    </row>
    <row r="667" spans="1:18" ht="17.25" x14ac:dyDescent="0.25">
      <c r="A667" s="3">
        <v>666</v>
      </c>
      <c r="B667" s="3" t="s">
        <v>448</v>
      </c>
      <c r="C667" s="3">
        <v>0</v>
      </c>
      <c r="D667" s="5">
        <v>0</v>
      </c>
      <c r="E667" s="3">
        <v>0</v>
      </c>
      <c r="F667" s="3">
        <v>0</v>
      </c>
      <c r="G667" s="3">
        <f>VLOOKUP(B667,[1]Sheet2!$A:$D,4,0)</f>
        <v>0</v>
      </c>
      <c r="H667" s="5">
        <f>VLOOKUP(B667,[1]Sheet2!$A:$B,2,0)</f>
        <v>20.25</v>
      </c>
      <c r="I667" s="3">
        <v>0</v>
      </c>
      <c r="J667" s="3">
        <v>0</v>
      </c>
      <c r="K667" s="3">
        <v>0</v>
      </c>
      <c r="L667" s="3">
        <v>0</v>
      </c>
      <c r="M667" s="3">
        <v>0</v>
      </c>
      <c r="N667" s="3">
        <v>0</v>
      </c>
      <c r="O667" s="3">
        <v>0</v>
      </c>
      <c r="P667" s="5">
        <f>VLOOKUP(B667,[1]Sheet2!$A:$C,3,0)</f>
        <v>540</v>
      </c>
      <c r="Q667" s="3">
        <v>0</v>
      </c>
      <c r="R667" s="3">
        <v>0</v>
      </c>
    </row>
    <row r="668" spans="1:18" ht="17.25" x14ac:dyDescent="0.25">
      <c r="A668" s="3">
        <v>667</v>
      </c>
      <c r="B668" s="3" t="s">
        <v>457</v>
      </c>
      <c r="C668" s="3">
        <v>0</v>
      </c>
      <c r="D668" s="5">
        <v>0</v>
      </c>
      <c r="E668" s="3">
        <v>0</v>
      </c>
      <c r="F668" s="3">
        <v>0</v>
      </c>
      <c r="G668" s="3">
        <f>VLOOKUP(B668,[1]Sheet2!$A:$D,4,0)</f>
        <v>0</v>
      </c>
      <c r="H668" s="5">
        <f>VLOOKUP(B668,[1]Sheet2!$A:$B,2,0)</f>
        <v>60</v>
      </c>
      <c r="I668" s="3">
        <v>0</v>
      </c>
      <c r="J668" s="3">
        <v>0</v>
      </c>
      <c r="K668" s="3">
        <v>0</v>
      </c>
      <c r="L668" s="3">
        <v>0</v>
      </c>
      <c r="M668" s="3">
        <v>0</v>
      </c>
      <c r="N668" s="3">
        <v>0</v>
      </c>
      <c r="O668" s="3">
        <v>0</v>
      </c>
      <c r="P668" s="5">
        <f>VLOOKUP(B668,[1]Sheet2!$A:$C,3,0)</f>
        <v>1600</v>
      </c>
      <c r="Q668" s="3">
        <v>0</v>
      </c>
      <c r="R668" s="3">
        <v>0</v>
      </c>
    </row>
    <row r="669" spans="1:18" ht="17.25" x14ac:dyDescent="0.25">
      <c r="A669" s="3">
        <v>668</v>
      </c>
      <c r="B669" s="3" t="s">
        <v>471</v>
      </c>
      <c r="C669" s="3">
        <v>0</v>
      </c>
      <c r="D669" s="5">
        <v>0</v>
      </c>
      <c r="E669" s="3">
        <v>0</v>
      </c>
      <c r="F669" s="3">
        <v>0</v>
      </c>
      <c r="G669" s="3">
        <f>VLOOKUP(B669,[1]Sheet2!$A:$D,4,0)</f>
        <v>0</v>
      </c>
      <c r="H669" s="5">
        <f>VLOOKUP(B669,[1]Sheet2!$A:$B,2,0)</f>
        <v>56.625</v>
      </c>
      <c r="I669" s="3">
        <v>0</v>
      </c>
      <c r="J669" s="3">
        <v>0</v>
      </c>
      <c r="K669" s="3">
        <v>0</v>
      </c>
      <c r="L669" s="3">
        <v>0</v>
      </c>
      <c r="M669" s="3">
        <v>0</v>
      </c>
      <c r="N669" s="3">
        <v>0</v>
      </c>
      <c r="O669" s="3">
        <v>0</v>
      </c>
      <c r="P669" s="5">
        <f>VLOOKUP(B669,[1]Sheet2!$A:$C,3,0)</f>
        <v>1510</v>
      </c>
      <c r="Q669" s="3">
        <v>0</v>
      </c>
      <c r="R669" s="3">
        <v>0</v>
      </c>
    </row>
    <row r="670" spans="1:18" ht="17.25" x14ac:dyDescent="0.25">
      <c r="A670" s="3">
        <v>669</v>
      </c>
      <c r="B670" s="3" t="s">
        <v>474</v>
      </c>
      <c r="C670" s="3">
        <v>0</v>
      </c>
      <c r="D670" s="5">
        <v>0</v>
      </c>
      <c r="E670" s="3">
        <v>0</v>
      </c>
      <c r="F670" s="3">
        <v>0</v>
      </c>
      <c r="G670" s="3">
        <f>VLOOKUP(B670,[1]Sheet2!$A:$D,4,0)</f>
        <v>0</v>
      </c>
      <c r="H670" s="5">
        <f>VLOOKUP(B670,[1]Sheet2!$A:$B,2,0)</f>
        <v>19.5</v>
      </c>
      <c r="I670" s="3">
        <v>0</v>
      </c>
      <c r="J670" s="3">
        <v>0</v>
      </c>
      <c r="K670" s="3">
        <v>0</v>
      </c>
      <c r="L670" s="3">
        <v>0</v>
      </c>
      <c r="M670" s="3">
        <v>0</v>
      </c>
      <c r="N670" s="3">
        <v>0</v>
      </c>
      <c r="O670" s="3">
        <v>0</v>
      </c>
      <c r="P670" s="5">
        <f>VLOOKUP(B670,[1]Sheet2!$A:$C,3,0)</f>
        <v>520</v>
      </c>
      <c r="Q670" s="3">
        <v>0</v>
      </c>
      <c r="R670" s="3">
        <v>0</v>
      </c>
    </row>
    <row r="671" spans="1:18" ht="17.25" x14ac:dyDescent="0.25">
      <c r="A671" s="3">
        <v>670</v>
      </c>
      <c r="B671" s="3" t="s">
        <v>509</v>
      </c>
      <c r="C671" s="3">
        <v>0</v>
      </c>
      <c r="D671" s="5">
        <v>0</v>
      </c>
      <c r="E671" s="3">
        <v>0</v>
      </c>
      <c r="F671" s="3">
        <v>0</v>
      </c>
      <c r="G671" s="3">
        <f>VLOOKUP(B671,[1]Sheet2!$A:$D,4,0)</f>
        <v>0</v>
      </c>
      <c r="H671" s="5">
        <f>VLOOKUP(B671,[1]Sheet2!$A:$B,2,0)</f>
        <v>56.625</v>
      </c>
      <c r="I671" s="3">
        <v>0</v>
      </c>
      <c r="J671" s="3">
        <v>0</v>
      </c>
      <c r="K671" s="3">
        <v>0</v>
      </c>
      <c r="L671" s="3">
        <v>0</v>
      </c>
      <c r="M671" s="3">
        <v>0</v>
      </c>
      <c r="N671" s="3">
        <v>0</v>
      </c>
      <c r="O671" s="3">
        <v>0</v>
      </c>
      <c r="P671" s="5">
        <f>VLOOKUP(B671,[1]Sheet2!$A:$C,3,0)</f>
        <v>1510</v>
      </c>
      <c r="Q671" s="3">
        <v>0</v>
      </c>
      <c r="R671" s="3">
        <v>0</v>
      </c>
    </row>
    <row r="672" spans="1:18" ht="17.25" x14ac:dyDescent="0.25">
      <c r="A672" s="3">
        <v>671</v>
      </c>
      <c r="B672" s="3" t="s">
        <v>527</v>
      </c>
      <c r="C672" s="3">
        <v>0</v>
      </c>
      <c r="D672" s="5">
        <v>0</v>
      </c>
      <c r="E672" s="3">
        <v>0</v>
      </c>
      <c r="F672" s="3">
        <v>0</v>
      </c>
      <c r="G672" s="3">
        <f>VLOOKUP(B672,[1]Sheet2!$A:$D,4,0)</f>
        <v>0</v>
      </c>
      <c r="H672" s="5">
        <f>VLOOKUP(B672,[1]Sheet2!$A:$B,2,0)</f>
        <v>56.625</v>
      </c>
      <c r="I672" s="3">
        <v>0</v>
      </c>
      <c r="J672" s="3">
        <v>0</v>
      </c>
      <c r="K672" s="3">
        <v>0</v>
      </c>
      <c r="L672" s="3">
        <v>0</v>
      </c>
      <c r="M672" s="3">
        <v>0</v>
      </c>
      <c r="N672" s="3">
        <v>0</v>
      </c>
      <c r="O672" s="3">
        <v>0</v>
      </c>
      <c r="P672" s="5">
        <f>VLOOKUP(B672,[1]Sheet2!$A:$C,3,0)</f>
        <v>1510</v>
      </c>
      <c r="Q672" s="3">
        <v>0</v>
      </c>
      <c r="R672" s="3">
        <v>0</v>
      </c>
    </row>
    <row r="673" spans="1:18" ht="17.25" x14ac:dyDescent="0.25">
      <c r="A673" s="3">
        <v>672</v>
      </c>
      <c r="B673" s="3" t="s">
        <v>533</v>
      </c>
      <c r="C673" s="3">
        <v>0</v>
      </c>
      <c r="D673" s="5">
        <v>0</v>
      </c>
      <c r="E673" s="3">
        <v>0</v>
      </c>
      <c r="F673" s="3">
        <v>0</v>
      </c>
      <c r="G673" s="3">
        <f>VLOOKUP(B673,[1]Sheet2!$A:$D,4,0)</f>
        <v>0</v>
      </c>
      <c r="H673" s="5">
        <f>VLOOKUP(B673,[1]Sheet2!$A:$B,2,0)</f>
        <v>24</v>
      </c>
      <c r="I673" s="3">
        <v>0</v>
      </c>
      <c r="J673" s="3">
        <v>0</v>
      </c>
      <c r="K673" s="3">
        <v>0</v>
      </c>
      <c r="L673" s="3">
        <v>0</v>
      </c>
      <c r="M673" s="3">
        <v>0</v>
      </c>
      <c r="N673" s="3">
        <v>0</v>
      </c>
      <c r="O673" s="3">
        <v>0</v>
      </c>
      <c r="P673" s="5">
        <f>VLOOKUP(B673,[1]Sheet2!$A:$C,3,0)</f>
        <v>640</v>
      </c>
      <c r="Q673" s="3">
        <v>0</v>
      </c>
      <c r="R673" s="3">
        <v>0</v>
      </c>
    </row>
    <row r="674" spans="1:18" ht="17.25" x14ac:dyDescent="0.25">
      <c r="A674" s="3">
        <v>673</v>
      </c>
      <c r="B674" s="3" t="s">
        <v>529</v>
      </c>
      <c r="C674" s="3">
        <v>0</v>
      </c>
      <c r="D674" s="5">
        <v>0</v>
      </c>
      <c r="E674" s="3">
        <v>0</v>
      </c>
      <c r="F674" s="3">
        <v>0</v>
      </c>
      <c r="G674" s="3">
        <f>VLOOKUP(B674,[1]Sheet2!$A:$D,4,0)</f>
        <v>0</v>
      </c>
      <c r="H674" s="5">
        <f>VLOOKUP(B674,[1]Sheet2!$A:$B,2,0)</f>
        <v>67.875</v>
      </c>
      <c r="I674" s="3">
        <v>0</v>
      </c>
      <c r="J674" s="3">
        <v>0</v>
      </c>
      <c r="K674" s="3">
        <v>0</v>
      </c>
      <c r="L674" s="3">
        <v>0</v>
      </c>
      <c r="M674" s="3">
        <v>0</v>
      </c>
      <c r="N674" s="3">
        <v>0</v>
      </c>
      <c r="O674" s="3">
        <v>0</v>
      </c>
      <c r="P674" s="5">
        <f>VLOOKUP(B674,[1]Sheet2!$A:$C,3,0)</f>
        <v>1810</v>
      </c>
      <c r="Q674" s="3">
        <v>0</v>
      </c>
      <c r="R674" s="3">
        <v>0</v>
      </c>
    </row>
    <row r="675" spans="1:18" ht="17.25" x14ac:dyDescent="0.25">
      <c r="A675" s="3">
        <v>674</v>
      </c>
      <c r="B675" s="3" t="s">
        <v>556</v>
      </c>
      <c r="C675" s="3">
        <v>0</v>
      </c>
      <c r="D675" s="5">
        <v>0</v>
      </c>
      <c r="E675" s="3">
        <v>0</v>
      </c>
      <c r="F675" s="3">
        <v>0</v>
      </c>
      <c r="G675" s="3">
        <f>VLOOKUP(B675,[1]Sheet2!$A:$D,4,0)</f>
        <v>0</v>
      </c>
      <c r="H675" s="5">
        <f>VLOOKUP(B675,[1]Sheet2!$A:$B,2,0)</f>
        <v>56.625</v>
      </c>
      <c r="I675" s="3">
        <v>0</v>
      </c>
      <c r="J675" s="3">
        <v>0</v>
      </c>
      <c r="K675" s="3">
        <v>0</v>
      </c>
      <c r="L675" s="3">
        <v>0</v>
      </c>
      <c r="M675" s="3">
        <v>0</v>
      </c>
      <c r="N675" s="3">
        <v>0</v>
      </c>
      <c r="O675" s="3">
        <v>0</v>
      </c>
      <c r="P675" s="5">
        <f>VLOOKUP(B675,[1]Sheet2!$A:$C,3,0)</f>
        <v>1510</v>
      </c>
      <c r="Q675" s="3">
        <v>0</v>
      </c>
      <c r="R675" s="3">
        <v>0</v>
      </c>
    </row>
    <row r="676" spans="1:18" ht="17.25" x14ac:dyDescent="0.25">
      <c r="A676" s="3">
        <v>675</v>
      </c>
      <c r="B676" s="3" t="s">
        <v>559</v>
      </c>
      <c r="C676" s="3">
        <v>0</v>
      </c>
      <c r="D676" s="5">
        <v>0</v>
      </c>
      <c r="E676" s="3">
        <v>0</v>
      </c>
      <c r="F676" s="3">
        <v>0</v>
      </c>
      <c r="G676" s="3">
        <f>VLOOKUP(B676,[1]Sheet2!$A:$D,4,0)</f>
        <v>0</v>
      </c>
      <c r="H676" s="5">
        <f>VLOOKUP(B676,[1]Sheet2!$A:$B,2,0)</f>
        <v>45</v>
      </c>
      <c r="I676" s="3">
        <v>0</v>
      </c>
      <c r="J676" s="3">
        <v>0</v>
      </c>
      <c r="K676" s="3">
        <v>0</v>
      </c>
      <c r="L676" s="3">
        <v>0</v>
      </c>
      <c r="M676" s="3">
        <v>0</v>
      </c>
      <c r="N676" s="3">
        <v>0</v>
      </c>
      <c r="O676" s="3">
        <v>0</v>
      </c>
      <c r="P676" s="5">
        <f>VLOOKUP(B676,[1]Sheet2!$A:$C,3,0)</f>
        <v>1200</v>
      </c>
      <c r="Q676" s="3">
        <v>0</v>
      </c>
      <c r="R676" s="3">
        <v>0</v>
      </c>
    </row>
    <row r="677" spans="1:18" ht="17.25" x14ac:dyDescent="0.25">
      <c r="A677" s="3">
        <v>676</v>
      </c>
      <c r="B677" s="3" t="s">
        <v>674</v>
      </c>
      <c r="C677" s="3">
        <v>0</v>
      </c>
      <c r="D677" s="5">
        <v>0</v>
      </c>
      <c r="E677" s="3">
        <v>0</v>
      </c>
      <c r="F677" s="3">
        <v>0</v>
      </c>
      <c r="G677" s="3">
        <f>VLOOKUP(B677,[1]Sheet2!$A:$D,4,0)</f>
        <v>0</v>
      </c>
      <c r="H677" s="5">
        <f>VLOOKUP(B677,[1]Sheet2!$A:$B,2,0)</f>
        <v>0</v>
      </c>
      <c r="I677" s="3">
        <v>0</v>
      </c>
      <c r="J677" s="3">
        <v>0</v>
      </c>
      <c r="K677" s="3">
        <v>0</v>
      </c>
      <c r="L677" s="3">
        <v>0</v>
      </c>
      <c r="M677" s="3">
        <v>0</v>
      </c>
      <c r="N677" s="3">
        <v>0</v>
      </c>
      <c r="O677" s="3">
        <v>0</v>
      </c>
      <c r="P677" s="5">
        <f>VLOOKUP(B677,[1]Sheet2!$A:$C,3,0)</f>
        <v>386</v>
      </c>
      <c r="Q677" s="3">
        <v>0</v>
      </c>
      <c r="R677" s="3">
        <v>0</v>
      </c>
    </row>
    <row r="678" spans="1:18" ht="17.25" x14ac:dyDescent="0.25">
      <c r="A678" s="3">
        <v>677</v>
      </c>
      <c r="B678" s="3" t="s">
        <v>155</v>
      </c>
      <c r="C678" s="3">
        <v>0</v>
      </c>
      <c r="D678" s="5">
        <v>0</v>
      </c>
      <c r="E678" s="3">
        <v>0</v>
      </c>
      <c r="F678" s="3">
        <v>0</v>
      </c>
      <c r="G678" s="3">
        <f>VLOOKUP(B678,[1]Sheet2!$A:$D,4,0)</f>
        <v>0</v>
      </c>
      <c r="H678" s="5">
        <f>VLOOKUP(B678,[1]Sheet2!$A:$B,2,0)</f>
        <v>19.125</v>
      </c>
      <c r="I678" s="3">
        <v>0</v>
      </c>
      <c r="J678" s="3">
        <v>0</v>
      </c>
      <c r="K678" s="3">
        <v>0</v>
      </c>
      <c r="L678" s="3">
        <v>0</v>
      </c>
      <c r="M678" s="3">
        <v>0</v>
      </c>
      <c r="N678" s="3">
        <v>0</v>
      </c>
      <c r="O678" s="3">
        <v>0</v>
      </c>
      <c r="P678" s="5">
        <f>VLOOKUP(B678,[1]Sheet2!$A:$C,3,0)</f>
        <v>510</v>
      </c>
      <c r="Q678" s="3">
        <v>0</v>
      </c>
      <c r="R678" s="3">
        <v>0</v>
      </c>
    </row>
    <row r="679" spans="1:18" ht="17.25" x14ac:dyDescent="0.25">
      <c r="A679" s="3">
        <v>678</v>
      </c>
      <c r="B679" s="3" t="s">
        <v>173</v>
      </c>
      <c r="C679" s="3">
        <v>0</v>
      </c>
      <c r="D679" s="5">
        <v>0</v>
      </c>
      <c r="E679" s="3">
        <v>0</v>
      </c>
      <c r="F679" s="3">
        <v>0</v>
      </c>
      <c r="G679" s="3">
        <f>VLOOKUP(B679,[1]Sheet2!$A:$D,4,0)</f>
        <v>0</v>
      </c>
      <c r="H679" s="5">
        <f>VLOOKUP(B679,[1]Sheet2!$A:$B,2,0)</f>
        <v>22.125</v>
      </c>
      <c r="I679" s="3">
        <v>0</v>
      </c>
      <c r="J679" s="3">
        <v>0</v>
      </c>
      <c r="K679" s="3">
        <v>0</v>
      </c>
      <c r="L679" s="3">
        <v>0</v>
      </c>
      <c r="M679" s="3">
        <v>0</v>
      </c>
      <c r="N679" s="3">
        <v>0</v>
      </c>
      <c r="O679" s="3">
        <v>0</v>
      </c>
      <c r="P679" s="5">
        <f>VLOOKUP(B679,[1]Sheet2!$A:$C,3,0)</f>
        <v>590</v>
      </c>
      <c r="Q679" s="3">
        <v>0</v>
      </c>
      <c r="R679" s="3">
        <v>0</v>
      </c>
    </row>
    <row r="680" spans="1:18" ht="17.25" x14ac:dyDescent="0.25">
      <c r="A680" s="3">
        <v>679</v>
      </c>
      <c r="B680" s="3" t="s">
        <v>189</v>
      </c>
      <c r="C680" s="3">
        <v>0</v>
      </c>
      <c r="D680" s="5">
        <v>0</v>
      </c>
      <c r="E680" s="3">
        <v>0</v>
      </c>
      <c r="F680" s="3">
        <v>0</v>
      </c>
      <c r="G680" s="3">
        <f>VLOOKUP(B680,[1]Sheet2!$A:$D,4,0)</f>
        <v>0</v>
      </c>
      <c r="H680" s="5">
        <f>VLOOKUP(B680,[1]Sheet2!$A:$B,2,0)</f>
        <v>67.5</v>
      </c>
      <c r="I680" s="3">
        <v>0</v>
      </c>
      <c r="J680" s="3">
        <v>0</v>
      </c>
      <c r="K680" s="3">
        <v>0</v>
      </c>
      <c r="L680" s="3">
        <v>0</v>
      </c>
      <c r="M680" s="3">
        <v>0</v>
      </c>
      <c r="N680" s="3">
        <v>0</v>
      </c>
      <c r="O680" s="3">
        <v>0</v>
      </c>
      <c r="P680" s="5">
        <f>VLOOKUP(B680,[1]Sheet2!$A:$C,3,0)</f>
        <v>1800</v>
      </c>
      <c r="Q680" s="3">
        <v>0</v>
      </c>
      <c r="R680" s="3">
        <v>0</v>
      </c>
    </row>
    <row r="681" spans="1:18" ht="17.25" x14ac:dyDescent="0.25">
      <c r="A681" s="3">
        <v>680</v>
      </c>
      <c r="B681" s="3" t="s">
        <v>234</v>
      </c>
      <c r="C681" s="3">
        <v>0</v>
      </c>
      <c r="D681" s="5">
        <v>0</v>
      </c>
      <c r="E681" s="3">
        <v>0</v>
      </c>
      <c r="F681" s="3">
        <v>0</v>
      </c>
      <c r="G681" s="3">
        <f>VLOOKUP(B681,[1]Sheet2!$A:$D,4,0)</f>
        <v>0</v>
      </c>
      <c r="H681" s="5">
        <f>VLOOKUP(B681,[1]Sheet2!$A:$B,2,0)</f>
        <v>37.5</v>
      </c>
      <c r="I681" s="3">
        <v>0</v>
      </c>
      <c r="J681" s="3">
        <v>0</v>
      </c>
      <c r="K681" s="3">
        <v>0</v>
      </c>
      <c r="L681" s="3">
        <v>0</v>
      </c>
      <c r="M681" s="3">
        <v>0</v>
      </c>
      <c r="N681" s="3">
        <v>0</v>
      </c>
      <c r="O681" s="3">
        <v>0</v>
      </c>
      <c r="P681" s="5">
        <f>VLOOKUP(B681,[1]Sheet2!$A:$C,3,0)</f>
        <v>1000</v>
      </c>
      <c r="Q681" s="3">
        <v>0</v>
      </c>
      <c r="R681" s="3">
        <v>0</v>
      </c>
    </row>
    <row r="682" spans="1:18" ht="17.25" x14ac:dyDescent="0.25">
      <c r="A682" s="3">
        <v>681</v>
      </c>
      <c r="B682" s="3" t="s">
        <v>222</v>
      </c>
      <c r="C682" s="3">
        <v>0</v>
      </c>
      <c r="D682" s="5">
        <v>0</v>
      </c>
      <c r="E682" s="3">
        <v>0</v>
      </c>
      <c r="F682" s="3">
        <v>0</v>
      </c>
      <c r="G682" s="3">
        <f>VLOOKUP(B682,[1]Sheet2!$A:$D,4,0)</f>
        <v>0</v>
      </c>
      <c r="H682" s="5">
        <f>VLOOKUP(B682,[1]Sheet2!$A:$B,2,0)</f>
        <v>18.75</v>
      </c>
      <c r="I682" s="3">
        <v>0</v>
      </c>
      <c r="J682" s="3">
        <v>0</v>
      </c>
      <c r="K682" s="3">
        <v>0</v>
      </c>
      <c r="L682" s="3">
        <v>0</v>
      </c>
      <c r="M682" s="3">
        <v>0</v>
      </c>
      <c r="N682" s="3">
        <v>0</v>
      </c>
      <c r="O682" s="3">
        <v>0</v>
      </c>
      <c r="P682" s="5">
        <f>VLOOKUP(B682,[1]Sheet2!$A:$C,3,0)</f>
        <v>500</v>
      </c>
      <c r="Q682" s="3">
        <v>0</v>
      </c>
      <c r="R682" s="3">
        <v>0</v>
      </c>
    </row>
    <row r="683" spans="1:18" ht="17.25" x14ac:dyDescent="0.25">
      <c r="A683" s="3">
        <v>682</v>
      </c>
      <c r="B683" s="3" t="s">
        <v>242</v>
      </c>
      <c r="C683" s="3">
        <v>0</v>
      </c>
      <c r="D683" s="5">
        <v>0</v>
      </c>
      <c r="E683" s="3">
        <v>0</v>
      </c>
      <c r="F683" s="3">
        <v>0</v>
      </c>
      <c r="G683" s="3">
        <f>VLOOKUP(B683,[1]Sheet2!$A:$D,4,0)</f>
        <v>0</v>
      </c>
      <c r="H683" s="5">
        <f>VLOOKUP(B683,[1]Sheet2!$A:$B,2,0)</f>
        <v>56.25</v>
      </c>
      <c r="I683" s="3">
        <v>0</v>
      </c>
      <c r="J683" s="3">
        <v>0</v>
      </c>
      <c r="K683" s="3">
        <v>0</v>
      </c>
      <c r="L683" s="3">
        <v>0</v>
      </c>
      <c r="M683" s="3">
        <v>0</v>
      </c>
      <c r="N683" s="3">
        <v>0</v>
      </c>
      <c r="O683" s="3">
        <v>0</v>
      </c>
      <c r="P683" s="5">
        <f>VLOOKUP(B683,[1]Sheet2!$A:$C,3,0)</f>
        <v>1500</v>
      </c>
      <c r="Q683" s="3">
        <v>0</v>
      </c>
      <c r="R683" s="3">
        <v>0</v>
      </c>
    </row>
    <row r="684" spans="1:18" ht="17.25" x14ac:dyDescent="0.25">
      <c r="A684" s="3">
        <v>683</v>
      </c>
      <c r="B684" s="3" t="s">
        <v>241</v>
      </c>
      <c r="C684" s="3">
        <v>0</v>
      </c>
      <c r="D684" s="5">
        <v>0</v>
      </c>
      <c r="E684" s="3">
        <v>0</v>
      </c>
      <c r="F684" s="3">
        <v>0</v>
      </c>
      <c r="G684" s="3">
        <f>VLOOKUP(B684,[1]Sheet2!$A:$D,4,0)</f>
        <v>0</v>
      </c>
      <c r="H684" s="5">
        <f>VLOOKUP(B684,[1]Sheet2!$A:$B,2,0)</f>
        <v>18.75</v>
      </c>
      <c r="I684" s="3">
        <v>0</v>
      </c>
      <c r="J684" s="3">
        <v>0</v>
      </c>
      <c r="K684" s="3">
        <v>0</v>
      </c>
      <c r="L684" s="3">
        <v>0</v>
      </c>
      <c r="M684" s="3">
        <v>0</v>
      </c>
      <c r="N684" s="3">
        <v>0</v>
      </c>
      <c r="O684" s="3">
        <v>0</v>
      </c>
      <c r="P684" s="5">
        <f>VLOOKUP(B684,[1]Sheet2!$A:$C,3,0)</f>
        <v>500</v>
      </c>
      <c r="Q684" s="3">
        <v>0</v>
      </c>
      <c r="R684" s="3">
        <v>0</v>
      </c>
    </row>
    <row r="685" spans="1:18" ht="17.25" x14ac:dyDescent="0.25">
      <c r="A685" s="3">
        <v>684</v>
      </c>
      <c r="B685" s="3" t="s">
        <v>252</v>
      </c>
      <c r="C685" s="3">
        <v>0</v>
      </c>
      <c r="D685" s="5">
        <v>0</v>
      </c>
      <c r="E685" s="3">
        <v>0</v>
      </c>
      <c r="F685" s="3">
        <v>0</v>
      </c>
      <c r="G685" s="3">
        <f>VLOOKUP(B685,[1]Sheet2!$A:$D,4,0)</f>
        <v>0</v>
      </c>
      <c r="H685" s="5">
        <f>VLOOKUP(B685,[1]Sheet2!$A:$B,2,0)</f>
        <v>56.25</v>
      </c>
      <c r="I685" s="3">
        <v>0</v>
      </c>
      <c r="J685" s="3">
        <v>0</v>
      </c>
      <c r="K685" s="3">
        <v>0</v>
      </c>
      <c r="L685" s="3">
        <v>0</v>
      </c>
      <c r="M685" s="3">
        <v>0</v>
      </c>
      <c r="N685" s="3">
        <v>0</v>
      </c>
      <c r="O685" s="3">
        <v>0</v>
      </c>
      <c r="P685" s="5">
        <f>VLOOKUP(B685,[1]Sheet2!$A:$C,3,0)</f>
        <v>1500</v>
      </c>
      <c r="Q685" s="3">
        <v>0</v>
      </c>
      <c r="R685" s="3">
        <v>0</v>
      </c>
    </row>
    <row r="686" spans="1:18" ht="17.25" x14ac:dyDescent="0.25">
      <c r="A686" s="3">
        <v>685</v>
      </c>
      <c r="B686" s="3" t="s">
        <v>260</v>
      </c>
      <c r="C686" s="3">
        <v>0</v>
      </c>
      <c r="D686" s="5">
        <v>0</v>
      </c>
      <c r="E686" s="3">
        <v>0</v>
      </c>
      <c r="F686" s="3">
        <v>0</v>
      </c>
      <c r="G686" s="3">
        <f>VLOOKUP(B686,[1]Sheet2!$A:$D,4,0)</f>
        <v>0</v>
      </c>
      <c r="H686" s="5">
        <f>VLOOKUP(B686,[1]Sheet2!$A:$B,2,0)</f>
        <v>56.25</v>
      </c>
      <c r="I686" s="3">
        <v>0</v>
      </c>
      <c r="J686" s="3">
        <v>0</v>
      </c>
      <c r="K686" s="3">
        <v>0</v>
      </c>
      <c r="L686" s="3">
        <v>0</v>
      </c>
      <c r="M686" s="3">
        <v>0</v>
      </c>
      <c r="N686" s="3">
        <v>0</v>
      </c>
      <c r="O686" s="3">
        <v>0</v>
      </c>
      <c r="P686" s="5">
        <f>VLOOKUP(B686,[1]Sheet2!$A:$C,3,0)</f>
        <v>1500</v>
      </c>
      <c r="Q686" s="3">
        <v>0</v>
      </c>
      <c r="R686" s="3">
        <v>0</v>
      </c>
    </row>
    <row r="687" spans="1:18" ht="17.25" x14ac:dyDescent="0.25">
      <c r="A687" s="3">
        <v>686</v>
      </c>
      <c r="B687" s="3" t="s">
        <v>261</v>
      </c>
      <c r="C687" s="3">
        <v>0</v>
      </c>
      <c r="D687" s="5">
        <v>0</v>
      </c>
      <c r="E687" s="3">
        <v>0</v>
      </c>
      <c r="F687" s="3">
        <v>0</v>
      </c>
      <c r="G687" s="3">
        <f>VLOOKUP(B687,[1]Sheet2!$A:$D,4,0)</f>
        <v>0</v>
      </c>
      <c r="H687" s="5">
        <f>VLOOKUP(B687,[1]Sheet2!$A:$B,2,0)</f>
        <v>37.875</v>
      </c>
      <c r="I687" s="3">
        <v>0</v>
      </c>
      <c r="J687" s="3">
        <v>0</v>
      </c>
      <c r="K687" s="3">
        <v>0</v>
      </c>
      <c r="L687" s="3">
        <v>0</v>
      </c>
      <c r="M687" s="3">
        <v>0</v>
      </c>
      <c r="N687" s="3">
        <v>0</v>
      </c>
      <c r="O687" s="3">
        <v>0</v>
      </c>
      <c r="P687" s="5">
        <f>VLOOKUP(B687,[1]Sheet2!$A:$C,3,0)</f>
        <v>1010</v>
      </c>
      <c r="Q687" s="3">
        <v>0</v>
      </c>
      <c r="R687" s="3">
        <v>0</v>
      </c>
    </row>
    <row r="688" spans="1:18" ht="17.25" x14ac:dyDescent="0.25">
      <c r="A688" s="3">
        <v>687</v>
      </c>
      <c r="B688" s="3" t="s">
        <v>253</v>
      </c>
      <c r="C688" s="3">
        <v>0</v>
      </c>
      <c r="D688" s="5">
        <v>0</v>
      </c>
      <c r="E688" s="3">
        <v>0</v>
      </c>
      <c r="F688" s="3">
        <v>0</v>
      </c>
      <c r="G688" s="3">
        <f>VLOOKUP(B688,[1]Sheet2!$A:$D,4,0)</f>
        <v>0</v>
      </c>
      <c r="H688" s="5">
        <f>VLOOKUP(B688,[1]Sheet2!$A:$B,2,0)</f>
        <v>56.25</v>
      </c>
      <c r="I688" s="3">
        <v>0</v>
      </c>
      <c r="J688" s="3">
        <v>0</v>
      </c>
      <c r="K688" s="3">
        <v>0</v>
      </c>
      <c r="L688" s="3">
        <v>0</v>
      </c>
      <c r="M688" s="3">
        <v>0</v>
      </c>
      <c r="N688" s="3">
        <v>0</v>
      </c>
      <c r="O688" s="3">
        <v>0</v>
      </c>
      <c r="P688" s="5">
        <f>VLOOKUP(B688,[1]Sheet2!$A:$C,3,0)</f>
        <v>1500</v>
      </c>
      <c r="Q688" s="3">
        <v>0</v>
      </c>
      <c r="R688" s="3">
        <v>0</v>
      </c>
    </row>
    <row r="689" spans="1:18" ht="17.25" x14ac:dyDescent="0.25">
      <c r="A689" s="3">
        <v>688</v>
      </c>
      <c r="B689" s="3" t="s">
        <v>268</v>
      </c>
      <c r="C689" s="3">
        <v>0</v>
      </c>
      <c r="D689" s="5">
        <v>0</v>
      </c>
      <c r="E689" s="3">
        <v>0</v>
      </c>
      <c r="F689" s="3">
        <v>0</v>
      </c>
      <c r="G689" s="3">
        <f>VLOOKUP(B689,[1]Sheet2!$A:$D,4,0)</f>
        <v>0</v>
      </c>
      <c r="H689" s="5">
        <f>VLOOKUP(B689,[1]Sheet2!$A:$B,2,0)</f>
        <v>56.25</v>
      </c>
      <c r="I689" s="3">
        <v>0</v>
      </c>
      <c r="J689" s="3">
        <v>0</v>
      </c>
      <c r="K689" s="3">
        <v>0</v>
      </c>
      <c r="L689" s="3">
        <v>0</v>
      </c>
      <c r="M689" s="3">
        <v>0</v>
      </c>
      <c r="N689" s="3">
        <v>0</v>
      </c>
      <c r="O689" s="3">
        <v>0</v>
      </c>
      <c r="P689" s="5">
        <f>VLOOKUP(B689,[1]Sheet2!$A:$C,3,0)</f>
        <v>1500</v>
      </c>
      <c r="Q689" s="3">
        <v>0</v>
      </c>
      <c r="R689" s="3">
        <v>0</v>
      </c>
    </row>
    <row r="690" spans="1:18" ht="17.25" x14ac:dyDescent="0.25">
      <c r="A690" s="3">
        <v>689</v>
      </c>
      <c r="B690" s="3" t="s">
        <v>275</v>
      </c>
      <c r="C690" s="3">
        <v>0</v>
      </c>
      <c r="D690" s="5">
        <v>0</v>
      </c>
      <c r="E690" s="3">
        <v>0</v>
      </c>
      <c r="F690" s="3">
        <v>0</v>
      </c>
      <c r="G690" s="3">
        <f>VLOOKUP(B690,[1]Sheet2!$A:$D,4,0)</f>
        <v>0</v>
      </c>
      <c r="H690" s="5">
        <f>VLOOKUP(B690,[1]Sheet2!$A:$B,2,0)</f>
        <v>56.625</v>
      </c>
      <c r="I690" s="3">
        <v>0</v>
      </c>
      <c r="J690" s="3">
        <v>0</v>
      </c>
      <c r="K690" s="3">
        <v>0</v>
      </c>
      <c r="L690" s="3">
        <v>0</v>
      </c>
      <c r="M690" s="3">
        <v>0</v>
      </c>
      <c r="N690" s="3">
        <v>0</v>
      </c>
      <c r="O690" s="3">
        <v>0</v>
      </c>
      <c r="P690" s="5">
        <f>VLOOKUP(B690,[1]Sheet2!$A:$C,3,0)</f>
        <v>1510</v>
      </c>
      <c r="Q690" s="3">
        <v>0</v>
      </c>
      <c r="R690" s="3">
        <v>0</v>
      </c>
    </row>
    <row r="691" spans="1:18" ht="17.25" x14ac:dyDescent="0.25">
      <c r="A691" s="3">
        <v>690</v>
      </c>
      <c r="B691" s="3" t="s">
        <v>316</v>
      </c>
      <c r="C691" s="3">
        <v>0</v>
      </c>
      <c r="D691" s="5">
        <v>0</v>
      </c>
      <c r="E691" s="3">
        <v>0</v>
      </c>
      <c r="F691" s="3">
        <v>0</v>
      </c>
      <c r="G691" s="3">
        <f>VLOOKUP(B691,[1]Sheet2!$A:$D,4,0)</f>
        <v>0</v>
      </c>
      <c r="H691" s="5">
        <f>VLOOKUP(B691,[1]Sheet2!$A:$B,2,0)</f>
        <v>22.125</v>
      </c>
      <c r="I691" s="3">
        <v>0</v>
      </c>
      <c r="J691" s="3">
        <v>0</v>
      </c>
      <c r="K691" s="3">
        <v>0</v>
      </c>
      <c r="L691" s="3">
        <v>0</v>
      </c>
      <c r="M691" s="3">
        <v>0</v>
      </c>
      <c r="N691" s="3">
        <v>0</v>
      </c>
      <c r="O691" s="3">
        <v>0</v>
      </c>
      <c r="P691" s="5">
        <f>VLOOKUP(B691,[1]Sheet2!$A:$C,3,0)</f>
        <v>590</v>
      </c>
      <c r="Q691" s="3">
        <v>0</v>
      </c>
      <c r="R691" s="3">
        <v>0</v>
      </c>
    </row>
    <row r="692" spans="1:18" ht="17.25" x14ac:dyDescent="0.25">
      <c r="A692" s="3">
        <v>691</v>
      </c>
      <c r="B692" s="3" t="s">
        <v>320</v>
      </c>
      <c r="C692" s="3">
        <v>0</v>
      </c>
      <c r="D692" s="5">
        <v>0</v>
      </c>
      <c r="E692" s="3">
        <v>0</v>
      </c>
      <c r="F692" s="3">
        <v>0</v>
      </c>
      <c r="G692" s="3">
        <f>VLOOKUP(B692,[1]Sheet2!$A:$D,4,0)</f>
        <v>0</v>
      </c>
      <c r="H692" s="5">
        <f>VLOOKUP(B692,[1]Sheet2!$A:$B,2,0)</f>
        <v>22.125</v>
      </c>
      <c r="I692" s="3">
        <v>0</v>
      </c>
      <c r="J692" s="3">
        <v>0</v>
      </c>
      <c r="K692" s="3">
        <v>0</v>
      </c>
      <c r="L692" s="3">
        <v>0</v>
      </c>
      <c r="M692" s="3">
        <v>0</v>
      </c>
      <c r="N692" s="3">
        <v>0</v>
      </c>
      <c r="O692" s="3">
        <v>0</v>
      </c>
      <c r="P692" s="5">
        <f>VLOOKUP(B692,[1]Sheet2!$A:$C,3,0)</f>
        <v>590</v>
      </c>
      <c r="Q692" s="3">
        <v>0</v>
      </c>
      <c r="R692" s="3">
        <v>0</v>
      </c>
    </row>
    <row r="693" spans="1:18" ht="17.25" x14ac:dyDescent="0.25">
      <c r="A693" s="3">
        <v>692</v>
      </c>
      <c r="B693" s="3" t="s">
        <v>323</v>
      </c>
      <c r="C693" s="3">
        <v>0</v>
      </c>
      <c r="D693" s="5">
        <v>0</v>
      </c>
      <c r="E693" s="3">
        <v>0</v>
      </c>
      <c r="F693" s="3">
        <v>0</v>
      </c>
      <c r="G693" s="3">
        <f>VLOOKUP(B693,[1]Sheet2!$A:$D,4,0)</f>
        <v>0</v>
      </c>
      <c r="H693" s="5">
        <f>VLOOKUP(B693,[1]Sheet2!$A:$B,2,0)</f>
        <v>12.375</v>
      </c>
      <c r="I693" s="3">
        <v>0</v>
      </c>
      <c r="J693" s="3">
        <v>0</v>
      </c>
      <c r="K693" s="3">
        <v>0</v>
      </c>
      <c r="L693" s="3">
        <v>0</v>
      </c>
      <c r="M693" s="3">
        <v>0</v>
      </c>
      <c r="N693" s="3">
        <v>0</v>
      </c>
      <c r="O693" s="3">
        <v>0</v>
      </c>
      <c r="P693" s="5">
        <f>VLOOKUP(B693,[1]Sheet2!$A:$C,3,0)</f>
        <v>330</v>
      </c>
      <c r="Q693" s="3">
        <v>0</v>
      </c>
      <c r="R693" s="3">
        <v>0</v>
      </c>
    </row>
    <row r="694" spans="1:18" ht="17.25" x14ac:dyDescent="0.25">
      <c r="A694" s="3">
        <v>693</v>
      </c>
      <c r="B694" s="3" t="s">
        <v>340</v>
      </c>
      <c r="C694" s="3">
        <v>0</v>
      </c>
      <c r="D694" s="5">
        <v>0</v>
      </c>
      <c r="E694" s="3">
        <v>0</v>
      </c>
      <c r="F694" s="3">
        <v>0</v>
      </c>
      <c r="G694" s="3">
        <f>VLOOKUP(B694,[1]Sheet2!$A:$D,4,0)</f>
        <v>0</v>
      </c>
      <c r="H694" s="5">
        <f>VLOOKUP(B694,[1]Sheet2!$A:$B,2,0)</f>
        <v>56.25</v>
      </c>
      <c r="I694" s="3">
        <v>0</v>
      </c>
      <c r="J694" s="3">
        <v>0</v>
      </c>
      <c r="K694" s="3">
        <v>0</v>
      </c>
      <c r="L694" s="3">
        <v>0</v>
      </c>
      <c r="M694" s="3">
        <v>0</v>
      </c>
      <c r="N694" s="3">
        <v>0</v>
      </c>
      <c r="O694" s="3">
        <v>0</v>
      </c>
      <c r="P694" s="5">
        <f>VLOOKUP(B694,[1]Sheet2!$A:$C,3,0)</f>
        <v>1500</v>
      </c>
      <c r="Q694" s="3">
        <v>0</v>
      </c>
      <c r="R694" s="3">
        <v>0</v>
      </c>
    </row>
    <row r="695" spans="1:18" ht="17.25" x14ac:dyDescent="0.25">
      <c r="A695" s="3">
        <v>694</v>
      </c>
      <c r="B695" s="3" t="s">
        <v>346</v>
      </c>
      <c r="C695" s="3">
        <v>0</v>
      </c>
      <c r="D695" s="5">
        <v>0</v>
      </c>
      <c r="E695" s="3">
        <v>0</v>
      </c>
      <c r="F695" s="3">
        <v>0</v>
      </c>
      <c r="G695" s="3">
        <f>VLOOKUP(B695,[1]Sheet2!$A:$D,4,0)</f>
        <v>0</v>
      </c>
      <c r="H695" s="5">
        <f>VLOOKUP(B695,[1]Sheet2!$A:$B,2,0)</f>
        <v>19.875</v>
      </c>
      <c r="I695" s="3">
        <v>0</v>
      </c>
      <c r="J695" s="3">
        <v>0</v>
      </c>
      <c r="K695" s="3">
        <v>0</v>
      </c>
      <c r="L695" s="3">
        <v>0</v>
      </c>
      <c r="M695" s="3">
        <v>0</v>
      </c>
      <c r="N695" s="3">
        <v>0</v>
      </c>
      <c r="O695" s="3">
        <v>0</v>
      </c>
      <c r="P695" s="5">
        <f>VLOOKUP(B695,[1]Sheet2!$A:$C,3,0)</f>
        <v>530</v>
      </c>
      <c r="Q695" s="3">
        <v>0</v>
      </c>
      <c r="R695" s="3">
        <v>0</v>
      </c>
    </row>
    <row r="696" spans="1:18" ht="17.25" x14ac:dyDescent="0.25">
      <c r="A696" s="3">
        <v>695</v>
      </c>
      <c r="B696" s="3" t="s">
        <v>387</v>
      </c>
      <c r="C696" s="3">
        <v>0</v>
      </c>
      <c r="D696" s="5">
        <v>0</v>
      </c>
      <c r="E696" s="3">
        <v>0</v>
      </c>
      <c r="F696" s="3">
        <v>0</v>
      </c>
      <c r="G696" s="3">
        <f>VLOOKUP(B696,[1]Sheet2!$A:$D,4,0)</f>
        <v>0</v>
      </c>
      <c r="H696" s="5">
        <f>VLOOKUP(B696,[1]Sheet2!$A:$B,2,0)</f>
        <v>11.25</v>
      </c>
      <c r="I696" s="3">
        <v>0</v>
      </c>
      <c r="J696" s="3">
        <v>0</v>
      </c>
      <c r="K696" s="3">
        <v>0</v>
      </c>
      <c r="L696" s="3">
        <v>0</v>
      </c>
      <c r="M696" s="3">
        <v>0</v>
      </c>
      <c r="N696" s="3">
        <v>0</v>
      </c>
      <c r="O696" s="3">
        <v>0</v>
      </c>
      <c r="P696" s="5">
        <f>VLOOKUP(B696,[1]Sheet2!$A:$C,3,0)</f>
        <v>300</v>
      </c>
      <c r="Q696" s="3">
        <v>0</v>
      </c>
      <c r="R696" s="3">
        <v>0</v>
      </c>
    </row>
    <row r="697" spans="1:18" ht="17.25" x14ac:dyDescent="0.25">
      <c r="A697" s="3">
        <v>696</v>
      </c>
      <c r="B697" s="3" t="s">
        <v>446</v>
      </c>
      <c r="C697" s="3">
        <v>0</v>
      </c>
      <c r="D697" s="5">
        <v>0</v>
      </c>
      <c r="E697" s="3">
        <v>0</v>
      </c>
      <c r="F697" s="3">
        <v>0</v>
      </c>
      <c r="G697" s="3">
        <f>VLOOKUP(B697,[1]Sheet2!$A:$D,4,0)</f>
        <v>0</v>
      </c>
      <c r="H697" s="5">
        <f>VLOOKUP(B697,[1]Sheet2!$A:$B,2,0)</f>
        <v>90</v>
      </c>
      <c r="I697" s="3">
        <v>0</v>
      </c>
      <c r="J697" s="3">
        <v>0</v>
      </c>
      <c r="K697" s="3">
        <v>0</v>
      </c>
      <c r="L697" s="3">
        <v>0</v>
      </c>
      <c r="M697" s="3">
        <v>0</v>
      </c>
      <c r="N697" s="3">
        <v>0</v>
      </c>
      <c r="O697" s="3">
        <v>0</v>
      </c>
      <c r="P697" s="5">
        <f>VLOOKUP(B697,[1]Sheet2!$A:$C,3,0)</f>
        <v>2400</v>
      </c>
      <c r="Q697" s="3">
        <v>0</v>
      </c>
      <c r="R697" s="3">
        <v>0</v>
      </c>
    </row>
    <row r="698" spans="1:18" ht="17.25" x14ac:dyDescent="0.25">
      <c r="A698" s="3">
        <v>697</v>
      </c>
      <c r="B698" s="3" t="s">
        <v>452</v>
      </c>
      <c r="C698" s="3">
        <v>0</v>
      </c>
      <c r="D698" s="5">
        <v>0</v>
      </c>
      <c r="E698" s="3">
        <v>0</v>
      </c>
      <c r="F698" s="3">
        <v>0</v>
      </c>
      <c r="G698" s="3">
        <f>VLOOKUP(B698,[1]Sheet2!$A:$D,4,0)</f>
        <v>0</v>
      </c>
      <c r="H698" s="5">
        <f>VLOOKUP(B698,[1]Sheet2!$A:$B,2,0)</f>
        <v>37.125</v>
      </c>
      <c r="I698" s="3">
        <v>0</v>
      </c>
      <c r="J698" s="3">
        <v>0</v>
      </c>
      <c r="K698" s="3">
        <v>0</v>
      </c>
      <c r="L698" s="3">
        <v>0</v>
      </c>
      <c r="M698" s="3">
        <v>0</v>
      </c>
      <c r="N698" s="3">
        <v>0</v>
      </c>
      <c r="O698" s="3">
        <v>0</v>
      </c>
      <c r="P698" s="5">
        <f>VLOOKUP(B698,[1]Sheet2!$A:$C,3,0)</f>
        <v>990</v>
      </c>
      <c r="Q698" s="3">
        <v>0</v>
      </c>
      <c r="R698" s="3">
        <v>0</v>
      </c>
    </row>
    <row r="699" spans="1:18" ht="17.25" x14ac:dyDescent="0.25">
      <c r="A699" s="3">
        <v>698</v>
      </c>
      <c r="B699" s="3" t="s">
        <v>453</v>
      </c>
      <c r="C699" s="3">
        <v>0</v>
      </c>
      <c r="D699" s="5">
        <v>0</v>
      </c>
      <c r="E699" s="3">
        <v>0</v>
      </c>
      <c r="F699" s="3">
        <v>0</v>
      </c>
      <c r="G699" s="3">
        <f>VLOOKUP(B699,[1]Sheet2!$A:$D,4,0)</f>
        <v>0</v>
      </c>
      <c r="H699" s="5">
        <f>VLOOKUP(B699,[1]Sheet2!$A:$B,2,0)</f>
        <v>56.25</v>
      </c>
      <c r="I699" s="3">
        <v>0</v>
      </c>
      <c r="J699" s="3">
        <v>0</v>
      </c>
      <c r="K699" s="3">
        <v>0</v>
      </c>
      <c r="L699" s="3">
        <v>0</v>
      </c>
      <c r="M699" s="3">
        <v>0</v>
      </c>
      <c r="N699" s="3">
        <v>0</v>
      </c>
      <c r="O699" s="3">
        <v>0</v>
      </c>
      <c r="P699" s="5">
        <f>VLOOKUP(B699,[1]Sheet2!$A:$C,3,0)</f>
        <v>1500</v>
      </c>
      <c r="Q699" s="3">
        <v>0</v>
      </c>
      <c r="R699" s="3">
        <v>0</v>
      </c>
    </row>
    <row r="700" spans="1:18" ht="17.25" x14ac:dyDescent="0.25">
      <c r="A700" s="3">
        <v>699</v>
      </c>
      <c r="B700" s="3" t="s">
        <v>511</v>
      </c>
      <c r="C700" s="3">
        <v>0</v>
      </c>
      <c r="D700" s="5">
        <v>0</v>
      </c>
      <c r="E700" s="3">
        <v>0</v>
      </c>
      <c r="F700" s="3">
        <v>0</v>
      </c>
      <c r="G700" s="3">
        <f>VLOOKUP(B700,[1]Sheet2!$A:$D,4,0)</f>
        <v>0</v>
      </c>
      <c r="H700" s="5">
        <f>VLOOKUP(B700,[1]Sheet2!$A:$B,2,0)</f>
        <v>45.375</v>
      </c>
      <c r="I700" s="3">
        <v>0</v>
      </c>
      <c r="J700" s="3">
        <v>0</v>
      </c>
      <c r="K700" s="3">
        <v>0</v>
      </c>
      <c r="L700" s="3">
        <v>0</v>
      </c>
      <c r="M700" s="3">
        <v>0</v>
      </c>
      <c r="N700" s="3">
        <v>0</v>
      </c>
      <c r="O700" s="3">
        <v>0</v>
      </c>
      <c r="P700" s="5">
        <f>VLOOKUP(B700,[1]Sheet2!$A:$C,3,0)</f>
        <v>1210</v>
      </c>
      <c r="Q700" s="3">
        <v>0</v>
      </c>
      <c r="R700" s="3">
        <v>0</v>
      </c>
    </row>
    <row r="701" spans="1:18" ht="17.25" x14ac:dyDescent="0.25">
      <c r="A701" s="3">
        <v>700</v>
      </c>
      <c r="B701" s="3" t="s">
        <v>512</v>
      </c>
      <c r="C701" s="3">
        <v>0</v>
      </c>
      <c r="D701" s="5">
        <v>0</v>
      </c>
      <c r="E701" s="3">
        <v>0</v>
      </c>
      <c r="F701" s="3">
        <v>0</v>
      </c>
      <c r="G701" s="3">
        <f>VLOOKUP(B701,[1]Sheet2!$A:$D,4,0)</f>
        <v>0</v>
      </c>
      <c r="H701" s="5">
        <f>VLOOKUP(B701,[1]Sheet2!$A:$B,2,0)</f>
        <v>37.875</v>
      </c>
      <c r="I701" s="3">
        <v>0</v>
      </c>
      <c r="J701" s="3">
        <v>0</v>
      </c>
      <c r="K701" s="3">
        <v>0</v>
      </c>
      <c r="L701" s="3">
        <v>0</v>
      </c>
      <c r="M701" s="3">
        <v>0</v>
      </c>
      <c r="N701" s="3">
        <v>0</v>
      </c>
      <c r="O701" s="3">
        <v>0</v>
      </c>
      <c r="P701" s="5">
        <f>VLOOKUP(B701,[1]Sheet2!$A:$C,3,0)</f>
        <v>1010</v>
      </c>
      <c r="Q701" s="3">
        <v>0</v>
      </c>
      <c r="R701" s="3">
        <v>0</v>
      </c>
    </row>
    <row r="702" spans="1:18" ht="17.25" x14ac:dyDescent="0.25">
      <c r="A702" s="3">
        <v>701</v>
      </c>
      <c r="B702" s="3" t="s">
        <v>528</v>
      </c>
      <c r="C702" s="3">
        <v>0</v>
      </c>
      <c r="D702" s="5">
        <v>0</v>
      </c>
      <c r="E702" s="3">
        <v>0</v>
      </c>
      <c r="F702" s="3">
        <v>0</v>
      </c>
      <c r="G702" s="3">
        <f>VLOOKUP(B702,[1]Sheet2!$A:$D,4,0)</f>
        <v>0</v>
      </c>
      <c r="H702" s="5">
        <f>VLOOKUP(B702,[1]Sheet2!$A:$B,2,0)</f>
        <v>67.875</v>
      </c>
      <c r="I702" s="3">
        <v>0</v>
      </c>
      <c r="J702" s="3">
        <v>0</v>
      </c>
      <c r="K702" s="3">
        <v>0</v>
      </c>
      <c r="L702" s="3">
        <v>0</v>
      </c>
      <c r="M702" s="3">
        <v>0</v>
      </c>
      <c r="N702" s="3">
        <v>0</v>
      </c>
      <c r="O702" s="3">
        <v>0</v>
      </c>
      <c r="P702" s="5">
        <f>VLOOKUP(B702,[1]Sheet2!$A:$C,3,0)</f>
        <v>1810</v>
      </c>
      <c r="Q702" s="3">
        <v>0</v>
      </c>
      <c r="R702" s="3">
        <v>0</v>
      </c>
    </row>
    <row r="703" spans="1:18" ht="17.25" x14ac:dyDescent="0.25">
      <c r="A703" s="3">
        <v>702</v>
      </c>
      <c r="B703" s="3" t="s">
        <v>525</v>
      </c>
      <c r="C703" s="3">
        <v>0</v>
      </c>
      <c r="D703" s="5">
        <v>0</v>
      </c>
      <c r="E703" s="3">
        <v>0</v>
      </c>
      <c r="F703" s="3">
        <v>0</v>
      </c>
      <c r="G703" s="3">
        <f>VLOOKUP(B703,[1]Sheet2!$A:$D,4,0)</f>
        <v>0</v>
      </c>
      <c r="H703" s="5">
        <f>VLOOKUP(B703,[1]Sheet2!$A:$B,2,0)</f>
        <v>45.375</v>
      </c>
      <c r="I703" s="3">
        <v>0</v>
      </c>
      <c r="J703" s="3">
        <v>0</v>
      </c>
      <c r="K703" s="3">
        <v>0</v>
      </c>
      <c r="L703" s="3">
        <v>0</v>
      </c>
      <c r="M703" s="3">
        <v>0</v>
      </c>
      <c r="N703" s="3">
        <v>0</v>
      </c>
      <c r="O703" s="3">
        <v>0</v>
      </c>
      <c r="P703" s="5">
        <f>VLOOKUP(B703,[1]Sheet2!$A:$C,3,0)</f>
        <v>1210</v>
      </c>
      <c r="Q703" s="3">
        <v>0</v>
      </c>
      <c r="R703" s="3">
        <v>0</v>
      </c>
    </row>
    <row r="704" spans="1:18" ht="17.25" x14ac:dyDescent="0.25">
      <c r="A704" s="3">
        <v>703</v>
      </c>
      <c r="B704" s="3" t="s">
        <v>530</v>
      </c>
      <c r="C704" s="3">
        <v>0</v>
      </c>
      <c r="D704" s="5">
        <v>0</v>
      </c>
      <c r="E704" s="3">
        <v>0</v>
      </c>
      <c r="F704" s="3">
        <v>0</v>
      </c>
      <c r="G704" s="3">
        <f>VLOOKUP(B704,[1]Sheet2!$A:$D,4,0)</f>
        <v>0</v>
      </c>
      <c r="H704" s="5">
        <f>VLOOKUP(B704,[1]Sheet2!$A:$B,2,0)</f>
        <v>56.25</v>
      </c>
      <c r="I704" s="3">
        <v>0</v>
      </c>
      <c r="J704" s="3">
        <v>0</v>
      </c>
      <c r="K704" s="3">
        <v>0</v>
      </c>
      <c r="L704" s="3">
        <v>0</v>
      </c>
      <c r="M704" s="3">
        <v>0</v>
      </c>
      <c r="N704" s="3">
        <v>0</v>
      </c>
      <c r="O704" s="3">
        <v>0</v>
      </c>
      <c r="P704" s="5">
        <f>VLOOKUP(B704,[1]Sheet2!$A:$C,3,0)</f>
        <v>1500</v>
      </c>
      <c r="Q704" s="3">
        <v>0</v>
      </c>
      <c r="R704" s="3">
        <v>0</v>
      </c>
    </row>
    <row r="705" spans="1:18" ht="17.25" x14ac:dyDescent="0.25">
      <c r="A705" s="3">
        <v>704</v>
      </c>
      <c r="B705" s="3" t="s">
        <v>534</v>
      </c>
      <c r="C705" s="3">
        <v>0</v>
      </c>
      <c r="D705" s="5">
        <v>0</v>
      </c>
      <c r="E705" s="3">
        <v>0</v>
      </c>
      <c r="F705" s="3">
        <v>0</v>
      </c>
      <c r="G705" s="3">
        <f>VLOOKUP(B705,[1]Sheet2!$A:$D,4,0)</f>
        <v>0</v>
      </c>
      <c r="H705" s="5">
        <f>VLOOKUP(B705,[1]Sheet2!$A:$B,2,0)</f>
        <v>19.5</v>
      </c>
      <c r="I705" s="3">
        <v>0</v>
      </c>
      <c r="J705" s="3">
        <v>0</v>
      </c>
      <c r="K705" s="3">
        <v>0</v>
      </c>
      <c r="L705" s="3">
        <v>0</v>
      </c>
      <c r="M705" s="3">
        <v>0</v>
      </c>
      <c r="N705" s="3">
        <v>0</v>
      </c>
      <c r="O705" s="3">
        <v>0</v>
      </c>
      <c r="P705" s="5">
        <f>VLOOKUP(B705,[1]Sheet2!$A:$C,3,0)</f>
        <v>520</v>
      </c>
      <c r="Q705" s="3">
        <v>0</v>
      </c>
      <c r="R705" s="3">
        <v>0</v>
      </c>
    </row>
    <row r="706" spans="1:18" ht="17.25" x14ac:dyDescent="0.25">
      <c r="A706" s="3">
        <v>705</v>
      </c>
      <c r="B706" s="3" t="s">
        <v>557</v>
      </c>
      <c r="C706" s="3">
        <v>0</v>
      </c>
      <c r="D706" s="5">
        <v>0</v>
      </c>
      <c r="E706" s="3">
        <v>0</v>
      </c>
      <c r="F706" s="3">
        <v>0</v>
      </c>
      <c r="G706" s="3">
        <f>VLOOKUP(B706,[1]Sheet2!$A:$D,4,0)</f>
        <v>0</v>
      </c>
      <c r="H706" s="5">
        <f>VLOOKUP(B706,[1]Sheet2!$A:$B,2,0)</f>
        <v>75</v>
      </c>
      <c r="I706" s="3">
        <v>0</v>
      </c>
      <c r="J706" s="3">
        <v>0</v>
      </c>
      <c r="K706" s="3">
        <v>0</v>
      </c>
      <c r="L706" s="3">
        <v>0</v>
      </c>
      <c r="M706" s="3">
        <v>0</v>
      </c>
      <c r="N706" s="3">
        <v>0</v>
      </c>
      <c r="O706" s="3">
        <v>0</v>
      </c>
      <c r="P706" s="5">
        <f>VLOOKUP(B706,[1]Sheet2!$A:$C,3,0)</f>
        <v>2000</v>
      </c>
      <c r="Q706" s="3">
        <v>0</v>
      </c>
      <c r="R706" s="3">
        <v>0</v>
      </c>
    </row>
    <row r="707" spans="1:18" ht="17.25" x14ac:dyDescent="0.25">
      <c r="A707" s="3">
        <v>706</v>
      </c>
      <c r="B707" s="3" t="s">
        <v>552</v>
      </c>
      <c r="C707" s="3">
        <v>0</v>
      </c>
      <c r="D707" s="5">
        <v>0</v>
      </c>
      <c r="E707" s="3">
        <v>0</v>
      </c>
      <c r="F707" s="3">
        <v>0</v>
      </c>
      <c r="G707" s="3">
        <f>VLOOKUP(B707,[1]Sheet2!$A:$D,4,0)</f>
        <v>0</v>
      </c>
      <c r="H707" s="5">
        <f>VLOOKUP(B707,[1]Sheet2!$A:$B,2,0)</f>
        <v>75.375</v>
      </c>
      <c r="I707" s="3">
        <v>0</v>
      </c>
      <c r="J707" s="3">
        <v>0</v>
      </c>
      <c r="K707" s="3">
        <v>0</v>
      </c>
      <c r="L707" s="3">
        <v>0</v>
      </c>
      <c r="M707" s="3">
        <v>0</v>
      </c>
      <c r="N707" s="3">
        <v>0</v>
      </c>
      <c r="O707" s="3">
        <v>0</v>
      </c>
      <c r="P707" s="5">
        <f>VLOOKUP(B707,[1]Sheet2!$A:$C,3,0)</f>
        <v>2010</v>
      </c>
      <c r="Q707" s="3">
        <v>0</v>
      </c>
      <c r="R707" s="3">
        <v>0</v>
      </c>
    </row>
    <row r="708" spans="1:18" ht="17.25" x14ac:dyDescent="0.25">
      <c r="A708" s="3">
        <v>707</v>
      </c>
      <c r="B708" s="3" t="s">
        <v>555</v>
      </c>
      <c r="C708" s="3">
        <v>0</v>
      </c>
      <c r="D708" s="5">
        <v>0</v>
      </c>
      <c r="E708" s="3">
        <v>0</v>
      </c>
      <c r="F708" s="3">
        <v>0</v>
      </c>
      <c r="G708" s="3">
        <f>VLOOKUP(B708,[1]Sheet2!$A:$D,4,0)</f>
        <v>0</v>
      </c>
      <c r="H708" s="5">
        <f>VLOOKUP(B708,[1]Sheet2!$A:$B,2,0)</f>
        <v>37.5</v>
      </c>
      <c r="I708" s="3">
        <v>0</v>
      </c>
      <c r="J708" s="3">
        <v>0</v>
      </c>
      <c r="K708" s="3">
        <v>0</v>
      </c>
      <c r="L708" s="3">
        <v>0</v>
      </c>
      <c r="M708" s="3">
        <v>0</v>
      </c>
      <c r="N708" s="3">
        <v>0</v>
      </c>
      <c r="O708" s="3">
        <v>0</v>
      </c>
      <c r="P708" s="5">
        <f>VLOOKUP(B708,[1]Sheet2!$A:$C,3,0)</f>
        <v>1000</v>
      </c>
      <c r="Q708" s="3">
        <v>0</v>
      </c>
      <c r="R708" s="3">
        <v>0</v>
      </c>
    </row>
    <row r="709" spans="1:18" ht="17.25" x14ac:dyDescent="0.25">
      <c r="A709" s="3">
        <v>708</v>
      </c>
      <c r="B709" s="3" t="s">
        <v>25</v>
      </c>
      <c r="C709" s="3">
        <v>0</v>
      </c>
      <c r="D709" s="5">
        <v>0</v>
      </c>
      <c r="E709" s="3">
        <v>0</v>
      </c>
      <c r="F709" s="3">
        <v>0</v>
      </c>
      <c r="G709" s="3">
        <f>VLOOKUP(B709,[1]Sheet2!$A:$D,4,0)</f>
        <v>0</v>
      </c>
      <c r="H709" s="5">
        <f>VLOOKUP(B709,[1]Sheet2!$A:$B,2,0)</f>
        <v>3</v>
      </c>
      <c r="I709" s="3">
        <v>0</v>
      </c>
      <c r="J709" s="3">
        <v>0</v>
      </c>
      <c r="K709" s="3">
        <v>0</v>
      </c>
      <c r="L709" s="3">
        <v>0</v>
      </c>
      <c r="M709" s="3">
        <v>0</v>
      </c>
      <c r="N709" s="3">
        <v>0</v>
      </c>
      <c r="O709" s="3">
        <v>0</v>
      </c>
      <c r="P709" s="5">
        <f>VLOOKUP(B709,[1]Sheet2!$A:$C,3,0)</f>
        <v>80</v>
      </c>
      <c r="Q709" s="3">
        <v>0</v>
      </c>
      <c r="R709" s="3">
        <v>0</v>
      </c>
    </row>
    <row r="710" spans="1:18" ht="17.25" x14ac:dyDescent="0.25">
      <c r="A710" s="3">
        <v>709</v>
      </c>
      <c r="B710" s="3" t="s">
        <v>313</v>
      </c>
      <c r="C710" s="3">
        <v>0</v>
      </c>
      <c r="D710" s="5">
        <v>0</v>
      </c>
      <c r="E710" s="3">
        <v>0</v>
      </c>
      <c r="F710" s="3">
        <v>0</v>
      </c>
      <c r="G710" s="3">
        <f>VLOOKUP(B710,[1]Sheet2!$A:$D,4,0)</f>
        <v>0</v>
      </c>
      <c r="H710" s="5">
        <f>VLOOKUP(B710,[1]Sheet2!$A:$B,2,0)</f>
        <v>60</v>
      </c>
      <c r="I710" s="3">
        <v>0</v>
      </c>
      <c r="J710" s="3">
        <v>0</v>
      </c>
      <c r="K710" s="3">
        <v>0</v>
      </c>
      <c r="L710" s="3">
        <v>0</v>
      </c>
      <c r="M710" s="3">
        <v>0</v>
      </c>
      <c r="N710" s="3">
        <v>0</v>
      </c>
      <c r="O710" s="3">
        <v>0</v>
      </c>
      <c r="P710" s="5">
        <f>VLOOKUP(B710,[1]Sheet2!$A:$C,3,0)</f>
        <v>1600</v>
      </c>
      <c r="Q710" s="3">
        <v>0</v>
      </c>
      <c r="R710" s="3">
        <v>0</v>
      </c>
    </row>
    <row r="711" spans="1:18" ht="17.25" x14ac:dyDescent="0.25">
      <c r="A711" s="3">
        <v>710</v>
      </c>
      <c r="B711" s="3" t="s">
        <v>327</v>
      </c>
      <c r="C711" s="3">
        <v>0</v>
      </c>
      <c r="D711" s="5">
        <v>0</v>
      </c>
      <c r="E711" s="3">
        <v>0</v>
      </c>
      <c r="F711" s="3">
        <v>0</v>
      </c>
      <c r="G711" s="3">
        <f>VLOOKUP(B711,[1]Sheet2!$A:$D,4,0)</f>
        <v>0</v>
      </c>
      <c r="H711" s="5">
        <f>VLOOKUP(B711,[1]Sheet2!$A:$B,2,0)</f>
        <v>56.25</v>
      </c>
      <c r="I711" s="3">
        <v>0</v>
      </c>
      <c r="J711" s="3">
        <v>0</v>
      </c>
      <c r="K711" s="3">
        <v>0</v>
      </c>
      <c r="L711" s="3">
        <v>0</v>
      </c>
      <c r="M711" s="3">
        <v>0</v>
      </c>
      <c r="N711" s="3">
        <v>0</v>
      </c>
      <c r="O711" s="3">
        <v>0</v>
      </c>
      <c r="P711" s="5">
        <f>VLOOKUP(B711,[1]Sheet2!$A:$C,3,0)</f>
        <v>1500</v>
      </c>
      <c r="Q711" s="3">
        <v>0</v>
      </c>
      <c r="R711" s="3">
        <v>0</v>
      </c>
    </row>
    <row r="712" spans="1:18" ht="17.25" x14ac:dyDescent="0.25">
      <c r="A712" s="3">
        <v>711</v>
      </c>
      <c r="B712" s="3" t="s">
        <v>436</v>
      </c>
      <c r="C712" s="3">
        <v>0</v>
      </c>
      <c r="D712" s="5">
        <v>0</v>
      </c>
      <c r="E712" s="3">
        <v>0</v>
      </c>
      <c r="F712" s="3">
        <v>0</v>
      </c>
      <c r="G712" s="3">
        <f>VLOOKUP(B712,[1]Sheet2!$A:$D,4,0)</f>
        <v>0</v>
      </c>
      <c r="H712" s="5">
        <f>VLOOKUP(B712,[1]Sheet2!$A:$B,2,0)</f>
        <v>56.25</v>
      </c>
      <c r="I712" s="3">
        <v>0</v>
      </c>
      <c r="J712" s="3">
        <v>0</v>
      </c>
      <c r="K712" s="3">
        <v>0</v>
      </c>
      <c r="L712" s="3">
        <v>0</v>
      </c>
      <c r="M712" s="3">
        <v>0</v>
      </c>
      <c r="N712" s="3">
        <v>0</v>
      </c>
      <c r="O712" s="3">
        <v>0</v>
      </c>
      <c r="P712" s="5">
        <f>VLOOKUP(B712,[1]Sheet2!$A:$C,3,0)</f>
        <v>1500</v>
      </c>
      <c r="Q712" s="3">
        <v>0</v>
      </c>
      <c r="R712" s="3">
        <v>0</v>
      </c>
    </row>
    <row r="713" spans="1:18" ht="17.25" x14ac:dyDescent="0.25">
      <c r="A713" s="3">
        <v>712</v>
      </c>
      <c r="B713" s="3" t="s">
        <v>437</v>
      </c>
      <c r="C713" s="3">
        <v>0</v>
      </c>
      <c r="D713" s="5">
        <v>0</v>
      </c>
      <c r="E713" s="3">
        <v>0</v>
      </c>
      <c r="F713" s="3">
        <v>0</v>
      </c>
      <c r="G713" s="3">
        <f>VLOOKUP(B713,[1]Sheet2!$A:$D,4,0)</f>
        <v>0</v>
      </c>
      <c r="H713" s="5">
        <f>VLOOKUP(B713,[1]Sheet2!$A:$B,2,0)</f>
        <v>56.625</v>
      </c>
      <c r="I713" s="3">
        <v>0</v>
      </c>
      <c r="J713" s="3">
        <v>0</v>
      </c>
      <c r="K713" s="3">
        <v>0</v>
      </c>
      <c r="L713" s="3">
        <v>0</v>
      </c>
      <c r="M713" s="3">
        <v>0</v>
      </c>
      <c r="N713" s="3">
        <v>0</v>
      </c>
      <c r="O713" s="3">
        <v>0</v>
      </c>
      <c r="P713" s="5">
        <f>VLOOKUP(B713,[1]Sheet2!$A:$C,3,0)</f>
        <v>1510</v>
      </c>
      <c r="Q713" s="3">
        <v>0</v>
      </c>
      <c r="R713" s="3">
        <v>0</v>
      </c>
    </row>
    <row r="714" spans="1:18" ht="17.25" x14ac:dyDescent="0.25">
      <c r="A714" s="3">
        <v>713</v>
      </c>
      <c r="B714" s="3" t="s">
        <v>461</v>
      </c>
      <c r="C714" s="3">
        <v>0</v>
      </c>
      <c r="D714" s="5">
        <v>0</v>
      </c>
      <c r="E714" s="3">
        <v>0</v>
      </c>
      <c r="F714" s="3">
        <v>0</v>
      </c>
      <c r="G714" s="3">
        <f>VLOOKUP(B714,[1]Sheet2!$A:$D,4,0)</f>
        <v>0</v>
      </c>
      <c r="H714" s="5">
        <f>VLOOKUP(B714,[1]Sheet2!$A:$B,2,0)</f>
        <v>64.125</v>
      </c>
      <c r="I714" s="3">
        <v>0</v>
      </c>
      <c r="J714" s="3">
        <v>0</v>
      </c>
      <c r="K714" s="3">
        <v>0</v>
      </c>
      <c r="L714" s="3">
        <v>0</v>
      </c>
      <c r="M714" s="3">
        <v>0</v>
      </c>
      <c r="N714" s="3">
        <v>0</v>
      </c>
      <c r="O714" s="3">
        <v>0</v>
      </c>
      <c r="P714" s="5">
        <f>VLOOKUP(B714,[1]Sheet2!$A:$C,3,0)</f>
        <v>1710</v>
      </c>
      <c r="Q714" s="3">
        <v>0</v>
      </c>
      <c r="R714" s="3">
        <v>0</v>
      </c>
    </row>
    <row r="715" spans="1:18" ht="17.25" x14ac:dyDescent="0.25">
      <c r="A715" s="3">
        <v>714</v>
      </c>
      <c r="B715" s="3" t="s">
        <v>462</v>
      </c>
      <c r="C715" s="3">
        <v>0</v>
      </c>
      <c r="D715" s="5">
        <v>0</v>
      </c>
      <c r="E715" s="3">
        <v>0</v>
      </c>
      <c r="F715" s="3">
        <v>0</v>
      </c>
      <c r="G715" s="3">
        <f>VLOOKUP(B715,[1]Sheet2!$A:$D,4,0)</f>
        <v>0</v>
      </c>
      <c r="H715" s="5">
        <f>VLOOKUP(B715,[1]Sheet2!$A:$B,2,0)</f>
        <v>63.75</v>
      </c>
      <c r="I715" s="3">
        <v>0</v>
      </c>
      <c r="J715" s="3">
        <v>0</v>
      </c>
      <c r="K715" s="3">
        <v>0</v>
      </c>
      <c r="L715" s="3">
        <v>0</v>
      </c>
      <c r="M715" s="3">
        <v>0</v>
      </c>
      <c r="N715" s="3">
        <v>0</v>
      </c>
      <c r="O715" s="3">
        <v>0</v>
      </c>
      <c r="P715" s="5">
        <f>VLOOKUP(B715,[1]Sheet2!$A:$C,3,0)</f>
        <v>1700</v>
      </c>
      <c r="Q715" s="3">
        <v>0</v>
      </c>
      <c r="R715" s="3">
        <v>0</v>
      </c>
    </row>
    <row r="716" spans="1:18" ht="17.25" x14ac:dyDescent="0.25">
      <c r="A716" s="3">
        <v>715</v>
      </c>
      <c r="B716" s="3" t="s">
        <v>472</v>
      </c>
      <c r="C716" s="3">
        <v>0</v>
      </c>
      <c r="D716" s="5">
        <v>0</v>
      </c>
      <c r="E716" s="3">
        <v>0</v>
      </c>
      <c r="F716" s="3">
        <v>0</v>
      </c>
      <c r="G716" s="3">
        <f>VLOOKUP(B716,[1]Sheet2!$A:$D,4,0)</f>
        <v>0</v>
      </c>
      <c r="H716" s="5">
        <f>VLOOKUP(B716,[1]Sheet2!$A:$B,2,0)</f>
        <v>11.625</v>
      </c>
      <c r="I716" s="3">
        <v>0</v>
      </c>
      <c r="J716" s="3">
        <v>0</v>
      </c>
      <c r="K716" s="3">
        <v>0</v>
      </c>
      <c r="L716" s="3">
        <v>0</v>
      </c>
      <c r="M716" s="3">
        <v>0</v>
      </c>
      <c r="N716" s="3">
        <v>0</v>
      </c>
      <c r="O716" s="3">
        <v>0</v>
      </c>
      <c r="P716" s="5">
        <f>VLOOKUP(B716,[1]Sheet2!$A:$C,3,0)</f>
        <v>310</v>
      </c>
      <c r="Q716" s="3">
        <v>0</v>
      </c>
      <c r="R716" s="3">
        <v>0</v>
      </c>
    </row>
    <row r="717" spans="1:18" ht="17.25" x14ac:dyDescent="0.25">
      <c r="A717" s="3">
        <v>716</v>
      </c>
      <c r="B717" s="3" t="s">
        <v>497</v>
      </c>
      <c r="C717" s="3">
        <v>0</v>
      </c>
      <c r="D717" s="5">
        <v>0</v>
      </c>
      <c r="E717" s="3">
        <v>0</v>
      </c>
      <c r="F717" s="3">
        <v>0</v>
      </c>
      <c r="G717" s="3">
        <f>VLOOKUP(B717,[1]Sheet2!$A:$D,4,0)</f>
        <v>0</v>
      </c>
      <c r="H717" s="5">
        <f>VLOOKUP(B717,[1]Sheet2!$A:$B,2,0)</f>
        <v>56.25</v>
      </c>
      <c r="I717" s="3">
        <v>0</v>
      </c>
      <c r="J717" s="3">
        <v>0</v>
      </c>
      <c r="K717" s="3">
        <v>0</v>
      </c>
      <c r="L717" s="3">
        <v>0</v>
      </c>
      <c r="M717" s="3">
        <v>0</v>
      </c>
      <c r="N717" s="3">
        <v>0</v>
      </c>
      <c r="O717" s="3">
        <v>0</v>
      </c>
      <c r="P717" s="5">
        <f>VLOOKUP(B717,[1]Sheet2!$A:$C,3,0)</f>
        <v>1500</v>
      </c>
      <c r="Q717" s="3">
        <v>0</v>
      </c>
      <c r="R717" s="3">
        <v>0</v>
      </c>
    </row>
    <row r="718" spans="1:18" ht="17.25" x14ac:dyDescent="0.25">
      <c r="A718" s="3">
        <v>717</v>
      </c>
      <c r="B718" s="3" t="s">
        <v>531</v>
      </c>
      <c r="C718" s="3">
        <v>0</v>
      </c>
      <c r="D718" s="5">
        <v>0</v>
      </c>
      <c r="E718" s="3">
        <v>0</v>
      </c>
      <c r="F718" s="3">
        <v>0</v>
      </c>
      <c r="G718" s="3">
        <f>VLOOKUP(B718,[1]Sheet2!$A:$D,4,0)</f>
        <v>0</v>
      </c>
      <c r="H718" s="5">
        <f>VLOOKUP(B718,[1]Sheet2!$A:$B,2,0)</f>
        <v>19.125</v>
      </c>
      <c r="I718" s="3">
        <v>0</v>
      </c>
      <c r="J718" s="3">
        <v>0</v>
      </c>
      <c r="K718" s="3">
        <v>0</v>
      </c>
      <c r="L718" s="3">
        <v>0</v>
      </c>
      <c r="M718" s="3">
        <v>0</v>
      </c>
      <c r="N718" s="3">
        <v>0</v>
      </c>
      <c r="O718" s="3">
        <v>0</v>
      </c>
      <c r="P718" s="5">
        <f>VLOOKUP(B718,[1]Sheet2!$A:$C,3,0)</f>
        <v>510</v>
      </c>
      <c r="Q718" s="3">
        <v>0</v>
      </c>
      <c r="R718" s="3">
        <v>0</v>
      </c>
    </row>
    <row r="719" spans="1:18" ht="17.25" x14ac:dyDescent="0.25">
      <c r="A719" s="3">
        <v>718</v>
      </c>
      <c r="B719" s="3" t="s">
        <v>536</v>
      </c>
      <c r="C719" s="3">
        <v>0</v>
      </c>
      <c r="D719" s="5">
        <v>0</v>
      </c>
      <c r="E719" s="3">
        <v>0</v>
      </c>
      <c r="F719" s="3">
        <v>0</v>
      </c>
      <c r="G719" s="3">
        <f>VLOOKUP(B719,[1]Sheet2!$A:$D,4,0)</f>
        <v>0</v>
      </c>
      <c r="H719" s="5">
        <f>VLOOKUP(B719,[1]Sheet2!$A:$B,2,0)</f>
        <v>19.125</v>
      </c>
      <c r="I719" s="3">
        <v>0</v>
      </c>
      <c r="J719" s="3">
        <v>0</v>
      </c>
      <c r="K719" s="3">
        <v>0</v>
      </c>
      <c r="L719" s="3">
        <v>0</v>
      </c>
      <c r="M719" s="3">
        <v>0</v>
      </c>
      <c r="N719" s="3">
        <v>0</v>
      </c>
      <c r="O719" s="3">
        <v>0</v>
      </c>
      <c r="P719" s="5">
        <f>VLOOKUP(B719,[1]Sheet2!$A:$C,3,0)</f>
        <v>510</v>
      </c>
      <c r="Q719" s="3">
        <v>0</v>
      </c>
      <c r="R719" s="3">
        <v>0</v>
      </c>
    </row>
    <row r="720" spans="1:18" ht="17.25" x14ac:dyDescent="0.25">
      <c r="A720" s="3">
        <v>719</v>
      </c>
      <c r="B720" s="3" t="s">
        <v>538</v>
      </c>
      <c r="C720" s="3">
        <v>0</v>
      </c>
      <c r="D720" s="5">
        <v>0</v>
      </c>
      <c r="E720" s="3">
        <v>0</v>
      </c>
      <c r="F720" s="3">
        <v>0</v>
      </c>
      <c r="G720" s="3">
        <f>VLOOKUP(B720,[1]Sheet2!$A:$D,4,0)</f>
        <v>0</v>
      </c>
      <c r="H720" s="5">
        <f>VLOOKUP(B720,[1]Sheet2!$A:$B,2,0)</f>
        <v>11.25</v>
      </c>
      <c r="I720" s="3">
        <v>0</v>
      </c>
      <c r="J720" s="3">
        <v>0</v>
      </c>
      <c r="K720" s="3">
        <v>0</v>
      </c>
      <c r="L720" s="3">
        <v>0</v>
      </c>
      <c r="M720" s="3">
        <v>0</v>
      </c>
      <c r="N720" s="3">
        <v>0</v>
      </c>
      <c r="O720" s="3">
        <v>0</v>
      </c>
      <c r="P720" s="5">
        <f>VLOOKUP(B720,[1]Sheet2!$A:$C,3,0)</f>
        <v>300</v>
      </c>
      <c r="Q720" s="3">
        <v>0</v>
      </c>
      <c r="R720" s="3">
        <v>0</v>
      </c>
    </row>
    <row r="721" spans="1:18" ht="17.25" x14ac:dyDescent="0.25">
      <c r="A721" s="3">
        <v>720</v>
      </c>
      <c r="B721" s="3" t="s">
        <v>543</v>
      </c>
      <c r="C721" s="3">
        <v>0</v>
      </c>
      <c r="D721" s="5">
        <v>0</v>
      </c>
      <c r="E721" s="3">
        <v>0</v>
      </c>
      <c r="F721" s="3">
        <v>0</v>
      </c>
      <c r="G721" s="3">
        <f>VLOOKUP(B721,[1]Sheet2!$A:$D,4,0)</f>
        <v>0</v>
      </c>
      <c r="H721" s="5">
        <f>VLOOKUP(B721,[1]Sheet2!$A:$B,2,0)</f>
        <v>56.25</v>
      </c>
      <c r="I721" s="3">
        <v>0</v>
      </c>
      <c r="J721" s="3">
        <v>0</v>
      </c>
      <c r="K721" s="3">
        <v>0</v>
      </c>
      <c r="L721" s="3">
        <v>0</v>
      </c>
      <c r="M721" s="3">
        <v>0</v>
      </c>
      <c r="N721" s="3">
        <v>0</v>
      </c>
      <c r="O721" s="3">
        <v>0</v>
      </c>
      <c r="P721" s="5">
        <f>VLOOKUP(B721,[1]Sheet2!$A:$C,3,0)</f>
        <v>1500</v>
      </c>
      <c r="Q721" s="3">
        <v>0</v>
      </c>
      <c r="R721" s="3">
        <v>0</v>
      </c>
    </row>
    <row r="722" spans="1:18" ht="17.25" x14ac:dyDescent="0.25">
      <c r="A722" s="3">
        <v>721</v>
      </c>
      <c r="B722" s="3" t="s">
        <v>553</v>
      </c>
      <c r="C722" s="3">
        <v>0</v>
      </c>
      <c r="D722" s="5">
        <v>0</v>
      </c>
      <c r="E722" s="3">
        <v>0</v>
      </c>
      <c r="F722" s="3">
        <v>0</v>
      </c>
      <c r="G722" s="3">
        <f>VLOOKUP(B722,[1]Sheet2!$A:$D,4,0)</f>
        <v>0</v>
      </c>
      <c r="H722" s="5">
        <f>VLOOKUP(B722,[1]Sheet2!$A:$B,2,0)</f>
        <v>0</v>
      </c>
      <c r="I722" s="3">
        <v>0</v>
      </c>
      <c r="J722" s="3">
        <v>0</v>
      </c>
      <c r="K722" s="3">
        <v>0</v>
      </c>
      <c r="L722" s="3">
        <v>0</v>
      </c>
      <c r="M722" s="3">
        <v>0</v>
      </c>
      <c r="N722" s="3">
        <v>0</v>
      </c>
      <c r="O722" s="3">
        <v>0</v>
      </c>
      <c r="P722" s="5">
        <f>VLOOKUP(B722,[1]Sheet2!$A:$C,3,0)</f>
        <v>0</v>
      </c>
      <c r="Q722" s="3">
        <v>0</v>
      </c>
      <c r="R722" s="3">
        <v>0</v>
      </c>
    </row>
    <row r="723" spans="1:18" ht="17.25" x14ac:dyDescent="0.25">
      <c r="A723" s="3">
        <v>722</v>
      </c>
      <c r="B723" s="3" t="s">
        <v>561</v>
      </c>
      <c r="C723" s="3">
        <v>0</v>
      </c>
      <c r="D723" s="5">
        <v>0</v>
      </c>
      <c r="E723" s="3">
        <v>0</v>
      </c>
      <c r="F723" s="3">
        <v>0</v>
      </c>
      <c r="G723" s="3">
        <f>VLOOKUP(B723,[1]Sheet2!$A:$D,4,0)</f>
        <v>0</v>
      </c>
      <c r="H723" s="5">
        <f>VLOOKUP(B723,[1]Sheet2!$A:$B,2,0)</f>
        <v>56.25</v>
      </c>
      <c r="I723" s="3">
        <v>0</v>
      </c>
      <c r="J723" s="3">
        <v>0</v>
      </c>
      <c r="K723" s="3">
        <v>0</v>
      </c>
      <c r="L723" s="3">
        <v>0</v>
      </c>
      <c r="M723" s="3">
        <v>0</v>
      </c>
      <c r="N723" s="3">
        <v>0</v>
      </c>
      <c r="O723" s="3">
        <v>0</v>
      </c>
      <c r="P723" s="5">
        <f>VLOOKUP(B723,[1]Sheet2!$A:$C,3,0)</f>
        <v>1500</v>
      </c>
      <c r="Q723" s="3">
        <v>0</v>
      </c>
      <c r="R723" s="3">
        <v>0</v>
      </c>
    </row>
    <row r="724" spans="1:18" ht="17.25" x14ac:dyDescent="0.25">
      <c r="A724" s="3">
        <v>723</v>
      </c>
      <c r="B724" s="3" t="s">
        <v>567</v>
      </c>
      <c r="C724" s="3">
        <v>0</v>
      </c>
      <c r="D724" s="5">
        <v>0</v>
      </c>
      <c r="E724" s="3">
        <v>0</v>
      </c>
      <c r="F724" s="3">
        <v>0</v>
      </c>
      <c r="G724" s="3">
        <f>VLOOKUP(B724,[1]Sheet2!$A:$D,4,0)</f>
        <v>0</v>
      </c>
      <c r="H724" s="5">
        <f>VLOOKUP(B724,[1]Sheet2!$A:$B,2,0)</f>
        <v>17.625</v>
      </c>
      <c r="I724" s="3">
        <v>0</v>
      </c>
      <c r="J724" s="3">
        <v>0</v>
      </c>
      <c r="K724" s="3">
        <v>0</v>
      </c>
      <c r="L724" s="3">
        <v>0</v>
      </c>
      <c r="M724" s="3">
        <v>0</v>
      </c>
      <c r="N724" s="3">
        <v>0</v>
      </c>
      <c r="O724" s="3">
        <v>0</v>
      </c>
      <c r="P724" s="5">
        <f>VLOOKUP(B724,[1]Sheet2!$A:$C,3,0)</f>
        <v>470</v>
      </c>
      <c r="Q724" s="3">
        <v>0</v>
      </c>
      <c r="R724" s="3">
        <v>0</v>
      </c>
    </row>
    <row r="725" spans="1:18" ht="17.25" x14ac:dyDescent="0.25">
      <c r="A725" s="3">
        <v>724</v>
      </c>
      <c r="B725" s="3" t="s">
        <v>568</v>
      </c>
      <c r="C725" s="3">
        <v>0</v>
      </c>
      <c r="D725" s="5">
        <v>0</v>
      </c>
      <c r="E725" s="3">
        <v>0</v>
      </c>
      <c r="F725" s="3">
        <v>0</v>
      </c>
      <c r="G725" s="3">
        <f>VLOOKUP(B725,[1]Sheet2!$A:$D,4,0)</f>
        <v>0</v>
      </c>
      <c r="H725" s="5">
        <f>VLOOKUP(B725,[1]Sheet2!$A:$B,2,0)</f>
        <v>8.625</v>
      </c>
      <c r="I725" s="3">
        <v>0</v>
      </c>
      <c r="J725" s="3">
        <v>0</v>
      </c>
      <c r="K725" s="3">
        <v>0</v>
      </c>
      <c r="L725" s="3">
        <v>0</v>
      </c>
      <c r="M725" s="3">
        <v>0</v>
      </c>
      <c r="N725" s="3">
        <v>0</v>
      </c>
      <c r="O725" s="3">
        <v>0</v>
      </c>
      <c r="P725" s="5">
        <f>VLOOKUP(B725,[1]Sheet2!$A:$C,3,0)</f>
        <v>230</v>
      </c>
      <c r="Q725" s="3">
        <v>0</v>
      </c>
      <c r="R725" s="3">
        <v>0</v>
      </c>
    </row>
    <row r="726" spans="1:18" ht="17.25" x14ac:dyDescent="0.25">
      <c r="A726" s="3">
        <v>725</v>
      </c>
      <c r="B726" s="3" t="s">
        <v>621</v>
      </c>
      <c r="C726" s="3">
        <v>0</v>
      </c>
      <c r="D726" s="5">
        <v>0</v>
      </c>
      <c r="E726" s="3">
        <v>0</v>
      </c>
      <c r="F726" s="3">
        <v>0</v>
      </c>
      <c r="G726" s="3">
        <f>VLOOKUP(B726,[1]Sheet2!$A:$D,4,0)</f>
        <v>0</v>
      </c>
      <c r="H726" s="5">
        <f>VLOOKUP(B726,[1]Sheet2!$A:$B,2,0)</f>
        <v>10.125</v>
      </c>
      <c r="I726" s="3">
        <v>0</v>
      </c>
      <c r="J726" s="3">
        <v>0</v>
      </c>
      <c r="K726" s="3">
        <v>0</v>
      </c>
      <c r="L726" s="3">
        <v>0</v>
      </c>
      <c r="M726" s="3">
        <v>0</v>
      </c>
      <c r="N726" s="3">
        <v>0</v>
      </c>
      <c r="O726" s="3">
        <v>0</v>
      </c>
      <c r="P726" s="5">
        <f>VLOOKUP(B726,[1]Sheet2!$A:$C,3,0)</f>
        <v>270</v>
      </c>
      <c r="Q726" s="3">
        <v>0</v>
      </c>
      <c r="R726" s="3">
        <v>0</v>
      </c>
    </row>
    <row r="727" spans="1:18" ht="17.25" x14ac:dyDescent="0.25">
      <c r="A727" s="3">
        <v>726</v>
      </c>
      <c r="B727" s="3" t="s">
        <v>675</v>
      </c>
      <c r="C727" s="3">
        <v>0</v>
      </c>
      <c r="D727" s="5">
        <v>0</v>
      </c>
      <c r="E727" s="3">
        <v>0</v>
      </c>
      <c r="F727" s="3">
        <v>0</v>
      </c>
      <c r="G727" s="3">
        <f>VLOOKUP(B727,[1]Sheet2!$A:$D,4,0)</f>
        <v>0</v>
      </c>
      <c r="H727" s="5">
        <f>VLOOKUP(B727,[1]Sheet2!$A:$B,2,0)</f>
        <v>0</v>
      </c>
      <c r="I727" s="3">
        <v>0</v>
      </c>
      <c r="J727" s="3">
        <v>0</v>
      </c>
      <c r="K727" s="3">
        <v>0</v>
      </c>
      <c r="L727" s="3">
        <v>0</v>
      </c>
      <c r="M727" s="3">
        <v>0</v>
      </c>
      <c r="N727" s="3">
        <v>0</v>
      </c>
      <c r="O727" s="3">
        <v>0</v>
      </c>
      <c r="P727" s="5">
        <f>VLOOKUP(B727,[1]Sheet2!$A:$C,3,0)</f>
        <v>220</v>
      </c>
      <c r="Q727" s="3">
        <v>0</v>
      </c>
      <c r="R727" s="3">
        <v>0</v>
      </c>
    </row>
    <row r="728" spans="1:18" ht="17.25" x14ac:dyDescent="0.25">
      <c r="A728" s="3">
        <v>727</v>
      </c>
      <c r="B728" s="3" t="s">
        <v>554</v>
      </c>
      <c r="C728" s="3">
        <v>0</v>
      </c>
      <c r="D728" s="5">
        <v>0</v>
      </c>
      <c r="E728" s="3">
        <v>0</v>
      </c>
      <c r="F728" s="3">
        <v>0</v>
      </c>
      <c r="G728" s="3">
        <f>VLOOKUP(B728,[1]Sheet2!$A:$D,4,0)</f>
        <v>0</v>
      </c>
      <c r="H728" s="5">
        <f>VLOOKUP(B728,[1]Sheet2!$A:$B,2,0)</f>
        <v>56.25</v>
      </c>
      <c r="I728" s="3">
        <v>0</v>
      </c>
      <c r="J728" s="3">
        <v>0</v>
      </c>
      <c r="K728" s="3">
        <v>0</v>
      </c>
      <c r="L728" s="3">
        <v>0</v>
      </c>
      <c r="M728" s="3">
        <v>0</v>
      </c>
      <c r="N728" s="3">
        <v>0</v>
      </c>
      <c r="O728" s="3">
        <v>0</v>
      </c>
      <c r="P728" s="5">
        <f>VLOOKUP(B728,[1]Sheet2!$A:$C,3,0)</f>
        <v>1500</v>
      </c>
      <c r="Q728" s="3">
        <v>0</v>
      </c>
      <c r="R728" s="3">
        <v>0</v>
      </c>
    </row>
    <row r="729" spans="1:18" ht="17.25" x14ac:dyDescent="0.25">
      <c r="A729" s="3">
        <v>728</v>
      </c>
      <c r="B729" s="3" t="s">
        <v>562</v>
      </c>
      <c r="C729" s="3">
        <v>0</v>
      </c>
      <c r="D729" s="5">
        <v>0</v>
      </c>
      <c r="E729" s="3">
        <v>0</v>
      </c>
      <c r="F729" s="3">
        <v>0</v>
      </c>
      <c r="G729" s="3">
        <f>VLOOKUP(B729,[1]Sheet2!$A:$D,4,0)</f>
        <v>0</v>
      </c>
      <c r="H729" s="5">
        <f>VLOOKUP(B729,[1]Sheet2!$A:$B,2,0)</f>
        <v>67.875</v>
      </c>
      <c r="I729" s="3">
        <v>0</v>
      </c>
      <c r="J729" s="3">
        <v>0</v>
      </c>
      <c r="K729" s="3">
        <v>0</v>
      </c>
      <c r="L729" s="3">
        <v>0</v>
      </c>
      <c r="M729" s="3">
        <v>0</v>
      </c>
      <c r="N729" s="3">
        <v>0</v>
      </c>
      <c r="O729" s="3">
        <v>0</v>
      </c>
      <c r="P729" s="5">
        <f>VLOOKUP(B729,[1]Sheet2!$A:$C,3,0)</f>
        <v>1810</v>
      </c>
      <c r="Q729" s="3">
        <v>0</v>
      </c>
      <c r="R729" s="3">
        <v>0</v>
      </c>
    </row>
    <row r="730" spans="1:18" ht="17.25" x14ac:dyDescent="0.25">
      <c r="A730" s="3">
        <v>729</v>
      </c>
      <c r="B730" s="3" t="s">
        <v>775</v>
      </c>
      <c r="C730" s="3">
        <v>0</v>
      </c>
      <c r="D730" s="5">
        <v>0</v>
      </c>
      <c r="E730" s="3">
        <v>0</v>
      </c>
      <c r="F730" s="3">
        <v>0</v>
      </c>
      <c r="G730" s="3">
        <f>VLOOKUP(B730,[1]Sheet2!$A:$D,4,0)</f>
        <v>0</v>
      </c>
      <c r="H730" s="5">
        <f>VLOOKUP(B730,[1]Sheet2!$A:$B,2,0)</f>
        <v>489</v>
      </c>
      <c r="I730" s="3">
        <v>0</v>
      </c>
      <c r="J730" s="3">
        <v>0</v>
      </c>
      <c r="K730" s="3">
        <v>0</v>
      </c>
      <c r="L730" s="3">
        <v>0</v>
      </c>
      <c r="M730" s="3">
        <v>0</v>
      </c>
      <c r="N730" s="3">
        <v>0</v>
      </c>
      <c r="O730" s="3">
        <v>0</v>
      </c>
      <c r="P730" s="5">
        <f>VLOOKUP(B730,[1]Sheet2!$A:$C,3,0)</f>
        <v>13040</v>
      </c>
      <c r="Q730" s="3">
        <v>0</v>
      </c>
      <c r="R730" s="3">
        <v>0</v>
      </c>
    </row>
    <row r="731" spans="1:18" ht="17.25" x14ac:dyDescent="0.25">
      <c r="A731" s="3">
        <v>730</v>
      </c>
      <c r="B731" s="3" t="s">
        <v>680</v>
      </c>
      <c r="C731" s="3">
        <v>0</v>
      </c>
      <c r="D731" s="5">
        <v>0</v>
      </c>
      <c r="E731" s="3">
        <v>0</v>
      </c>
      <c r="F731" s="3">
        <v>0</v>
      </c>
      <c r="G731" s="3">
        <f>VLOOKUP(B731,[1]Sheet2!$A:$D,4,0)</f>
        <v>0</v>
      </c>
      <c r="H731" s="5">
        <f>VLOOKUP(B731,[1]Sheet2!$A:$B,2,0)</f>
        <v>256.5</v>
      </c>
      <c r="I731" s="3">
        <v>0</v>
      </c>
      <c r="J731" s="3">
        <v>0</v>
      </c>
      <c r="K731" s="3">
        <v>0</v>
      </c>
      <c r="L731" s="3">
        <v>0</v>
      </c>
      <c r="M731" s="3">
        <v>0</v>
      </c>
      <c r="N731" s="3">
        <v>0</v>
      </c>
      <c r="O731" s="3">
        <v>0</v>
      </c>
      <c r="P731" s="5">
        <f>VLOOKUP(B731,[1]Sheet2!$A:$C,3,0)</f>
        <v>6840</v>
      </c>
      <c r="Q731" s="3">
        <v>0</v>
      </c>
      <c r="R731" s="3">
        <v>0</v>
      </c>
    </row>
    <row r="732" spans="1:18" ht="17.25" x14ac:dyDescent="0.25">
      <c r="A732" s="3">
        <v>731</v>
      </c>
      <c r="B732" s="3" t="s">
        <v>789</v>
      </c>
      <c r="C732" s="3">
        <v>0</v>
      </c>
      <c r="D732" s="5">
        <v>0</v>
      </c>
      <c r="E732" s="3">
        <v>0</v>
      </c>
      <c r="F732" s="3">
        <v>0</v>
      </c>
      <c r="G732" s="3">
        <f>VLOOKUP(B732,[1]Sheet2!$A:$D,4,0)</f>
        <v>0</v>
      </c>
      <c r="H732" s="5">
        <f>VLOOKUP(B732,[1]Sheet2!$A:$B,2,0)</f>
        <v>270.75</v>
      </c>
      <c r="I732" s="3">
        <v>0</v>
      </c>
      <c r="J732" s="3">
        <v>0</v>
      </c>
      <c r="K732" s="3">
        <v>0</v>
      </c>
      <c r="L732" s="3">
        <v>0</v>
      </c>
      <c r="M732" s="3">
        <v>0</v>
      </c>
      <c r="N732" s="3">
        <v>0</v>
      </c>
      <c r="O732" s="3">
        <v>0</v>
      </c>
      <c r="P732" s="5">
        <f>VLOOKUP(B732,[1]Sheet2!$A:$C,3,0)</f>
        <v>7220</v>
      </c>
      <c r="Q732" s="3">
        <v>0</v>
      </c>
      <c r="R732" s="3">
        <v>0</v>
      </c>
    </row>
    <row r="733" spans="1:18" ht="17.25" x14ac:dyDescent="0.25">
      <c r="A733" s="3">
        <v>732</v>
      </c>
      <c r="B733" s="3" t="s">
        <v>793</v>
      </c>
      <c r="C733" s="3">
        <v>0</v>
      </c>
      <c r="D733" s="5">
        <v>0</v>
      </c>
      <c r="E733" s="3">
        <v>0</v>
      </c>
      <c r="F733" s="3">
        <v>0</v>
      </c>
      <c r="G733" s="3">
        <f>VLOOKUP(B733,[1]Sheet2!$A:$D,4,0)</f>
        <v>0</v>
      </c>
      <c r="H733" s="5">
        <f>VLOOKUP(B733,[1]Sheet2!$A:$B,2,0)</f>
        <v>344.25</v>
      </c>
      <c r="I733" s="3">
        <v>0</v>
      </c>
      <c r="J733" s="3">
        <v>0</v>
      </c>
      <c r="K733" s="3">
        <v>0</v>
      </c>
      <c r="L733" s="3">
        <v>0</v>
      </c>
      <c r="M733" s="3">
        <v>0</v>
      </c>
      <c r="N733" s="3">
        <v>0</v>
      </c>
      <c r="O733" s="3">
        <v>0</v>
      </c>
      <c r="P733" s="5">
        <f>VLOOKUP(B733,[1]Sheet2!$A:$C,3,0)</f>
        <v>9180</v>
      </c>
      <c r="Q733" s="3">
        <v>0</v>
      </c>
      <c r="R733" s="3">
        <v>0</v>
      </c>
    </row>
    <row r="734" spans="1:18" ht="17.25" x14ac:dyDescent="0.25">
      <c r="A734" s="3">
        <v>733</v>
      </c>
      <c r="B734" s="3" t="s">
        <v>776</v>
      </c>
      <c r="C734" s="3">
        <v>0</v>
      </c>
      <c r="D734" s="5">
        <v>0</v>
      </c>
      <c r="E734" s="3">
        <v>0</v>
      </c>
      <c r="F734" s="3">
        <v>0</v>
      </c>
      <c r="G734" s="3">
        <f>VLOOKUP(B734,[1]Sheet2!$A:$D,4,0)</f>
        <v>0</v>
      </c>
      <c r="H734" s="5">
        <f>VLOOKUP(B734,[1]Sheet2!$A:$B,2,0)</f>
        <v>135.375</v>
      </c>
      <c r="I734" s="3">
        <v>0</v>
      </c>
      <c r="J734" s="3">
        <v>0</v>
      </c>
      <c r="K734" s="3">
        <v>0</v>
      </c>
      <c r="L734" s="3">
        <v>0</v>
      </c>
      <c r="M734" s="3">
        <v>0</v>
      </c>
      <c r="N734" s="3">
        <v>0</v>
      </c>
      <c r="O734" s="3">
        <v>0</v>
      </c>
      <c r="P734" s="5">
        <f>VLOOKUP(B734,[1]Sheet2!$A:$C,3,0)</f>
        <v>3610</v>
      </c>
      <c r="Q734" s="3">
        <v>0</v>
      </c>
      <c r="R734" s="3">
        <v>0</v>
      </c>
    </row>
    <row r="735" spans="1:18" ht="17.25" x14ac:dyDescent="0.25">
      <c r="A735" s="3">
        <v>734</v>
      </c>
      <c r="B735" s="3" t="s">
        <v>813</v>
      </c>
      <c r="C735" s="3">
        <v>0</v>
      </c>
      <c r="D735" s="5">
        <v>0</v>
      </c>
      <c r="E735" s="3">
        <v>0</v>
      </c>
      <c r="F735" s="3">
        <v>0</v>
      </c>
      <c r="G735" s="3">
        <f>VLOOKUP(B735,[1]Sheet2!$A:$D,4,0)</f>
        <v>0</v>
      </c>
      <c r="H735" s="5">
        <f>VLOOKUP(B735,[1]Sheet2!$A:$B,2,0)</f>
        <v>203.625</v>
      </c>
      <c r="I735" s="3">
        <v>0</v>
      </c>
      <c r="J735" s="3">
        <v>0</v>
      </c>
      <c r="K735" s="3">
        <v>0</v>
      </c>
      <c r="L735" s="3">
        <v>0</v>
      </c>
      <c r="M735" s="3">
        <v>0</v>
      </c>
      <c r="N735" s="3">
        <v>0</v>
      </c>
      <c r="O735" s="3">
        <v>0</v>
      </c>
      <c r="P735" s="5">
        <f>VLOOKUP(B735,[1]Sheet2!$A:$C,3,0)</f>
        <v>5430</v>
      </c>
      <c r="Q735" s="3">
        <v>0</v>
      </c>
      <c r="R735" s="3">
        <v>0</v>
      </c>
    </row>
    <row r="736" spans="1:18" ht="17.25" x14ac:dyDescent="0.25">
      <c r="A736" s="3">
        <v>735</v>
      </c>
      <c r="B736" s="3" t="s">
        <v>91</v>
      </c>
      <c r="C736" s="3">
        <v>0</v>
      </c>
      <c r="D736" s="5">
        <v>0</v>
      </c>
      <c r="E736" s="3">
        <v>0</v>
      </c>
      <c r="F736" s="3">
        <v>0</v>
      </c>
      <c r="G736" s="3">
        <f>VLOOKUP(B736,[1]Sheet2!$A:$D,4,0)</f>
        <v>42.98</v>
      </c>
      <c r="H736" s="5">
        <f>VLOOKUP(B736,[1]Sheet2!$A:$B,2,0)</f>
        <v>106.875</v>
      </c>
      <c r="I736" s="3">
        <v>0</v>
      </c>
      <c r="J736" s="3">
        <v>0</v>
      </c>
      <c r="K736" s="3">
        <v>0</v>
      </c>
      <c r="L736" s="3">
        <v>0</v>
      </c>
      <c r="M736" s="3">
        <v>0</v>
      </c>
      <c r="N736" s="3">
        <v>0</v>
      </c>
      <c r="O736" s="3">
        <v>0</v>
      </c>
      <c r="P736" s="5">
        <f>VLOOKUP(B736,[1]Sheet2!$A:$C,3,0)</f>
        <v>2850</v>
      </c>
      <c r="Q736" s="3">
        <v>0</v>
      </c>
      <c r="R736" s="3">
        <v>0</v>
      </c>
    </row>
    <row r="737" spans="1:18" ht="17.25" x14ac:dyDescent="0.25">
      <c r="A737" s="3">
        <v>736</v>
      </c>
      <c r="B737" s="3" t="s">
        <v>777</v>
      </c>
      <c r="C737" s="3">
        <v>0</v>
      </c>
      <c r="D737" s="5">
        <v>0</v>
      </c>
      <c r="E737" s="3">
        <v>0</v>
      </c>
      <c r="F737" s="3">
        <v>0</v>
      </c>
      <c r="G737" s="3">
        <f>VLOOKUP(B737,[1]Sheet2!$A:$D,4,0)</f>
        <v>263.8</v>
      </c>
      <c r="H737" s="5">
        <f>VLOOKUP(B737,[1]Sheet2!$A:$B,2,0)</f>
        <v>140.25</v>
      </c>
      <c r="I737" s="3">
        <v>0</v>
      </c>
      <c r="J737" s="3">
        <v>0</v>
      </c>
      <c r="K737" s="3">
        <v>0</v>
      </c>
      <c r="L737" s="3">
        <v>0</v>
      </c>
      <c r="M737" s="3">
        <v>0</v>
      </c>
      <c r="N737" s="3">
        <v>0</v>
      </c>
      <c r="O737" s="3">
        <v>0</v>
      </c>
      <c r="P737" s="5">
        <f>VLOOKUP(B737,[1]Sheet2!$A:$C,3,0)</f>
        <v>3740</v>
      </c>
      <c r="Q737" s="3">
        <v>0</v>
      </c>
      <c r="R737" s="3">
        <v>0</v>
      </c>
    </row>
    <row r="738" spans="1:18" ht="17.25" x14ac:dyDescent="0.25">
      <c r="A738" s="3">
        <v>737</v>
      </c>
      <c r="B738" s="3" t="s">
        <v>780</v>
      </c>
      <c r="C738" s="3">
        <v>0</v>
      </c>
      <c r="D738" s="5">
        <v>0</v>
      </c>
      <c r="E738" s="3">
        <v>0</v>
      </c>
      <c r="F738" s="3">
        <v>0</v>
      </c>
      <c r="G738" s="3">
        <f>VLOOKUP(B738,[1]Sheet2!$A:$D,4,0)</f>
        <v>0</v>
      </c>
      <c r="H738" s="5">
        <f>VLOOKUP(B738,[1]Sheet2!$A:$B,2,0)</f>
        <v>150</v>
      </c>
      <c r="I738" s="3">
        <v>0</v>
      </c>
      <c r="J738" s="3">
        <v>0</v>
      </c>
      <c r="K738" s="3">
        <v>0</v>
      </c>
      <c r="L738" s="3">
        <v>0</v>
      </c>
      <c r="M738" s="3">
        <v>0</v>
      </c>
      <c r="N738" s="3">
        <v>0</v>
      </c>
      <c r="O738" s="3">
        <v>0</v>
      </c>
      <c r="P738" s="5">
        <f>VLOOKUP(B738,[1]Sheet2!$A:$C,3,0)</f>
        <v>4000</v>
      </c>
      <c r="Q738" s="3">
        <v>0</v>
      </c>
      <c r="R738" s="3">
        <v>0</v>
      </c>
    </row>
    <row r="739" spans="1:18" ht="17.25" x14ac:dyDescent="0.25">
      <c r="A739" s="3">
        <v>738</v>
      </c>
      <c r="B739" s="3" t="s">
        <v>781</v>
      </c>
      <c r="C739" s="3">
        <v>0</v>
      </c>
      <c r="D739" s="5">
        <v>0</v>
      </c>
      <c r="E739" s="3">
        <v>0</v>
      </c>
      <c r="F739" s="3">
        <v>0</v>
      </c>
      <c r="G739" s="3">
        <f>VLOOKUP(B739,[1]Sheet2!$A:$D,4,0)</f>
        <v>0</v>
      </c>
      <c r="H739" s="5">
        <f>VLOOKUP(B739,[1]Sheet2!$A:$B,2,0)</f>
        <v>102.75</v>
      </c>
      <c r="I739" s="3">
        <v>0</v>
      </c>
      <c r="J739" s="3">
        <v>0</v>
      </c>
      <c r="K739" s="3">
        <v>0</v>
      </c>
      <c r="L739" s="3">
        <v>0</v>
      </c>
      <c r="M739" s="3">
        <v>0</v>
      </c>
      <c r="N739" s="3">
        <v>0</v>
      </c>
      <c r="O739" s="3">
        <v>0</v>
      </c>
      <c r="P739" s="5">
        <f>VLOOKUP(B739,[1]Sheet2!$A:$C,3,0)</f>
        <v>2740</v>
      </c>
      <c r="Q739" s="3">
        <v>0</v>
      </c>
      <c r="R739" s="3">
        <v>0</v>
      </c>
    </row>
    <row r="740" spans="1:18" ht="17.25" x14ac:dyDescent="0.25">
      <c r="A740" s="3">
        <v>739</v>
      </c>
      <c r="B740" s="3" t="s">
        <v>782</v>
      </c>
      <c r="C740" s="3">
        <v>0</v>
      </c>
      <c r="D740" s="5">
        <v>0</v>
      </c>
      <c r="E740" s="3">
        <v>0</v>
      </c>
      <c r="F740" s="3">
        <v>0</v>
      </c>
      <c r="G740" s="3">
        <f>VLOOKUP(B740,[1]Sheet2!$A:$D,4,0)</f>
        <v>28.38</v>
      </c>
      <c r="H740" s="5">
        <f>VLOOKUP(B740,[1]Sheet2!$A:$B,2,0)</f>
        <v>175.125</v>
      </c>
      <c r="I740" s="3">
        <v>0</v>
      </c>
      <c r="J740" s="3">
        <v>0</v>
      </c>
      <c r="K740" s="3">
        <v>0</v>
      </c>
      <c r="L740" s="3">
        <v>0</v>
      </c>
      <c r="M740" s="3">
        <v>0</v>
      </c>
      <c r="N740" s="3">
        <v>0</v>
      </c>
      <c r="O740" s="3">
        <v>0</v>
      </c>
      <c r="P740" s="5">
        <f>VLOOKUP(B740,[1]Sheet2!$A:$C,3,0)</f>
        <v>4670</v>
      </c>
      <c r="Q740" s="3">
        <v>0</v>
      </c>
      <c r="R740" s="3">
        <v>0</v>
      </c>
    </row>
    <row r="741" spans="1:18" ht="17.25" x14ac:dyDescent="0.25">
      <c r="A741" s="3">
        <v>740</v>
      </c>
      <c r="B741" s="3" t="s">
        <v>794</v>
      </c>
      <c r="C741" s="3">
        <v>0</v>
      </c>
      <c r="D741" s="5">
        <v>0</v>
      </c>
      <c r="E741" s="3">
        <v>0</v>
      </c>
      <c r="F741" s="3">
        <v>0</v>
      </c>
      <c r="G741" s="3">
        <f>VLOOKUP(B741,[1]Sheet2!$A:$D,4,0)</f>
        <v>0</v>
      </c>
      <c r="H741" s="5">
        <f>VLOOKUP(B741,[1]Sheet2!$A:$B,2,0)</f>
        <v>112.125</v>
      </c>
      <c r="I741" s="3">
        <v>0</v>
      </c>
      <c r="J741" s="3">
        <v>0</v>
      </c>
      <c r="K741" s="3">
        <v>0</v>
      </c>
      <c r="L741" s="3">
        <v>0</v>
      </c>
      <c r="M741" s="3">
        <v>0</v>
      </c>
      <c r="N741" s="3">
        <v>0</v>
      </c>
      <c r="O741" s="3">
        <v>0</v>
      </c>
      <c r="P741" s="5">
        <f>VLOOKUP(B741,[1]Sheet2!$A:$C,3,0)</f>
        <v>2990</v>
      </c>
      <c r="Q741" s="3">
        <v>0</v>
      </c>
      <c r="R741" s="3">
        <v>0</v>
      </c>
    </row>
    <row r="742" spans="1:18" ht="17.25" x14ac:dyDescent="0.25">
      <c r="A742" s="3">
        <v>741</v>
      </c>
      <c r="B742" s="3" t="s">
        <v>797</v>
      </c>
      <c r="C742" s="3">
        <v>0</v>
      </c>
      <c r="D742" s="5">
        <v>0</v>
      </c>
      <c r="E742" s="3">
        <v>0</v>
      </c>
      <c r="F742" s="3">
        <v>0</v>
      </c>
      <c r="G742" s="3">
        <f>VLOOKUP(B742,[1]Sheet2!$A:$D,4,0)</f>
        <v>0</v>
      </c>
      <c r="H742" s="5">
        <f>VLOOKUP(B742,[1]Sheet2!$A:$B,2,0)</f>
        <v>128.25</v>
      </c>
      <c r="I742" s="3">
        <v>0</v>
      </c>
      <c r="J742" s="3">
        <v>0</v>
      </c>
      <c r="K742" s="3">
        <v>0</v>
      </c>
      <c r="L742" s="3">
        <v>0</v>
      </c>
      <c r="M742" s="3">
        <v>0</v>
      </c>
      <c r="N742" s="3">
        <v>0</v>
      </c>
      <c r="O742" s="3">
        <v>0</v>
      </c>
      <c r="P742" s="5">
        <f>VLOOKUP(B742,[1]Sheet2!$A:$C,3,0)</f>
        <v>3420</v>
      </c>
      <c r="Q742" s="3">
        <v>0</v>
      </c>
      <c r="R742" s="3">
        <v>0</v>
      </c>
    </row>
    <row r="743" spans="1:18" ht="17.25" x14ac:dyDescent="0.25">
      <c r="A743" s="3">
        <v>742</v>
      </c>
      <c r="B743" s="3" t="s">
        <v>809</v>
      </c>
      <c r="C743" s="3">
        <v>0</v>
      </c>
      <c r="D743" s="5">
        <v>0</v>
      </c>
      <c r="E743" s="3">
        <v>0</v>
      </c>
      <c r="F743" s="3">
        <v>0</v>
      </c>
      <c r="G743" s="3">
        <f>VLOOKUP(B743,[1]Sheet2!$A:$D,4,0)</f>
        <v>420.87</v>
      </c>
      <c r="H743" s="5">
        <f>VLOOKUP(B743,[1]Sheet2!$A:$B,2,0)</f>
        <v>136.5</v>
      </c>
      <c r="I743" s="3">
        <v>0</v>
      </c>
      <c r="J743" s="3">
        <v>0</v>
      </c>
      <c r="K743" s="3">
        <v>0</v>
      </c>
      <c r="L743" s="3">
        <v>0</v>
      </c>
      <c r="M743" s="3">
        <v>0</v>
      </c>
      <c r="N743" s="3">
        <v>0</v>
      </c>
      <c r="O743" s="3">
        <v>0</v>
      </c>
      <c r="P743" s="5">
        <f>VLOOKUP(B743,[1]Sheet2!$A:$C,3,0)</f>
        <v>3640</v>
      </c>
      <c r="Q743" s="3">
        <v>0</v>
      </c>
      <c r="R743" s="3">
        <v>0</v>
      </c>
    </row>
    <row r="744" spans="1:18" ht="17.25" x14ac:dyDescent="0.25">
      <c r="A744" s="3">
        <v>743</v>
      </c>
      <c r="B744" s="3" t="s">
        <v>779</v>
      </c>
      <c r="C744" s="3">
        <v>0</v>
      </c>
      <c r="D744" s="5">
        <v>0</v>
      </c>
      <c r="E744" s="3">
        <v>0</v>
      </c>
      <c r="F744" s="3">
        <v>0</v>
      </c>
      <c r="G744" s="3">
        <f>VLOOKUP(B744,[1]Sheet2!$A:$D,4,0)</f>
        <v>38.659999999999997</v>
      </c>
      <c r="H744" s="5">
        <f>VLOOKUP(B744,[1]Sheet2!$A:$B,2,0)</f>
        <v>86.25</v>
      </c>
      <c r="I744" s="3">
        <v>0</v>
      </c>
      <c r="J744" s="3">
        <v>0</v>
      </c>
      <c r="K744" s="3">
        <v>0</v>
      </c>
      <c r="L744" s="3">
        <v>0</v>
      </c>
      <c r="M744" s="3">
        <v>0</v>
      </c>
      <c r="N744" s="3">
        <v>0</v>
      </c>
      <c r="O744" s="3">
        <v>0</v>
      </c>
      <c r="P744" s="5">
        <f>VLOOKUP(B744,[1]Sheet2!$A:$C,3,0)</f>
        <v>2300</v>
      </c>
      <c r="Q744" s="3">
        <v>0</v>
      </c>
      <c r="R744" s="3">
        <v>0</v>
      </c>
    </row>
    <row r="745" spans="1:18" ht="17.25" x14ac:dyDescent="0.25">
      <c r="A745" s="3">
        <v>744</v>
      </c>
      <c r="B745" s="3" t="s">
        <v>783</v>
      </c>
      <c r="C745" s="3">
        <v>0</v>
      </c>
      <c r="D745" s="5">
        <v>0</v>
      </c>
      <c r="E745" s="3">
        <v>0</v>
      </c>
      <c r="F745" s="3">
        <v>0</v>
      </c>
      <c r="G745" s="3">
        <f>VLOOKUP(B745,[1]Sheet2!$A:$D,4,0)</f>
        <v>2.2599999999999998</v>
      </c>
      <c r="H745" s="5">
        <f>VLOOKUP(B745,[1]Sheet2!$A:$B,2,0)</f>
        <v>115.5</v>
      </c>
      <c r="I745" s="3">
        <v>0</v>
      </c>
      <c r="J745" s="3">
        <v>0</v>
      </c>
      <c r="K745" s="3">
        <v>0</v>
      </c>
      <c r="L745" s="3">
        <v>0</v>
      </c>
      <c r="M745" s="3">
        <v>0</v>
      </c>
      <c r="N745" s="3">
        <v>0</v>
      </c>
      <c r="O745" s="3">
        <v>0</v>
      </c>
      <c r="P745" s="5">
        <f>VLOOKUP(B745,[1]Sheet2!$A:$C,3,0)</f>
        <v>3080</v>
      </c>
      <c r="Q745" s="3">
        <v>0</v>
      </c>
      <c r="R745" s="3">
        <v>0</v>
      </c>
    </row>
    <row r="746" spans="1:18" ht="17.25" x14ac:dyDescent="0.25">
      <c r="A746" s="3">
        <v>745</v>
      </c>
      <c r="B746" s="3" t="s">
        <v>788</v>
      </c>
      <c r="C746" s="3">
        <v>0</v>
      </c>
      <c r="D746" s="5">
        <v>0</v>
      </c>
      <c r="E746" s="3">
        <v>0</v>
      </c>
      <c r="F746" s="3">
        <v>0</v>
      </c>
      <c r="G746" s="3">
        <f>VLOOKUP(B746,[1]Sheet2!$A:$D,4,0)</f>
        <v>319.92</v>
      </c>
      <c r="H746" s="5">
        <f>VLOOKUP(B746,[1]Sheet2!$A:$B,2,0)</f>
        <v>73.5</v>
      </c>
      <c r="I746" s="3">
        <v>0</v>
      </c>
      <c r="J746" s="3">
        <v>0</v>
      </c>
      <c r="K746" s="3">
        <v>0</v>
      </c>
      <c r="L746" s="3">
        <v>0</v>
      </c>
      <c r="M746" s="3">
        <v>0</v>
      </c>
      <c r="N746" s="3">
        <v>0</v>
      </c>
      <c r="O746" s="3">
        <v>0</v>
      </c>
      <c r="P746" s="5">
        <f>VLOOKUP(B746,[1]Sheet2!$A:$C,3,0)</f>
        <v>1960</v>
      </c>
      <c r="Q746" s="3">
        <v>0</v>
      </c>
      <c r="R746" s="3">
        <v>0</v>
      </c>
    </row>
    <row r="747" spans="1:18" ht="17.25" x14ac:dyDescent="0.25">
      <c r="A747" s="3">
        <v>746</v>
      </c>
      <c r="B747" s="3" t="s">
        <v>796</v>
      </c>
      <c r="C747" s="3">
        <v>0</v>
      </c>
      <c r="D747" s="5">
        <v>0</v>
      </c>
      <c r="E747" s="3">
        <v>0</v>
      </c>
      <c r="F747" s="3">
        <v>0</v>
      </c>
      <c r="G747" s="3">
        <f>VLOOKUP(B747,[1]Sheet2!$A:$D,4,0)</f>
        <v>2.42</v>
      </c>
      <c r="H747" s="5">
        <f>VLOOKUP(B747,[1]Sheet2!$A:$B,2,0)</f>
        <v>118.125</v>
      </c>
      <c r="I747" s="3">
        <v>0</v>
      </c>
      <c r="J747" s="3">
        <v>0</v>
      </c>
      <c r="K747" s="3">
        <v>0</v>
      </c>
      <c r="L747" s="3">
        <v>0</v>
      </c>
      <c r="M747" s="3">
        <v>0</v>
      </c>
      <c r="N747" s="3">
        <v>0</v>
      </c>
      <c r="O747" s="3">
        <v>0</v>
      </c>
      <c r="P747" s="5">
        <f>VLOOKUP(B747,[1]Sheet2!$A:$C,3,0)</f>
        <v>3150</v>
      </c>
      <c r="Q747" s="3">
        <v>0</v>
      </c>
      <c r="R747" s="3">
        <v>0</v>
      </c>
    </row>
    <row r="748" spans="1:18" ht="17.25" x14ac:dyDescent="0.25">
      <c r="A748" s="3">
        <v>747</v>
      </c>
      <c r="B748" s="3" t="s">
        <v>784</v>
      </c>
      <c r="C748" s="3">
        <v>0</v>
      </c>
      <c r="D748" s="5">
        <v>0</v>
      </c>
      <c r="E748" s="3">
        <v>0</v>
      </c>
      <c r="F748" s="3">
        <v>0</v>
      </c>
      <c r="G748" s="3">
        <f>VLOOKUP(B748,[1]Sheet2!$A:$D,4,0)</f>
        <v>23.65</v>
      </c>
      <c r="H748" s="5">
        <f>VLOOKUP(B748,[1]Sheet2!$A:$B,2,0)</f>
        <v>54.375</v>
      </c>
      <c r="I748" s="3">
        <v>0</v>
      </c>
      <c r="J748" s="3">
        <v>0</v>
      </c>
      <c r="K748" s="3">
        <v>0</v>
      </c>
      <c r="L748" s="3">
        <v>0</v>
      </c>
      <c r="M748" s="3">
        <v>0</v>
      </c>
      <c r="N748" s="3">
        <v>0</v>
      </c>
      <c r="O748" s="3">
        <v>0</v>
      </c>
      <c r="P748" s="5">
        <f>VLOOKUP(B748,[1]Sheet2!$A:$C,3,0)</f>
        <v>1450</v>
      </c>
      <c r="Q748" s="3">
        <v>0</v>
      </c>
      <c r="R748" s="3">
        <v>0</v>
      </c>
    </row>
    <row r="749" spans="1:18" ht="17.25" x14ac:dyDescent="0.25">
      <c r="A749" s="3">
        <v>748</v>
      </c>
      <c r="B749" s="3" t="s">
        <v>93</v>
      </c>
      <c r="C749" s="3">
        <v>0</v>
      </c>
      <c r="D749" s="5">
        <v>0</v>
      </c>
      <c r="E749" s="3">
        <v>0</v>
      </c>
      <c r="F749" s="3">
        <v>0</v>
      </c>
      <c r="G749" s="3">
        <f>VLOOKUP(B749,[1]Sheet2!$A:$D,4,0)</f>
        <v>531.86</v>
      </c>
      <c r="H749" s="5">
        <f>VLOOKUP(B749,[1]Sheet2!$A:$B,2,0)</f>
        <v>67.125</v>
      </c>
      <c r="I749" s="3">
        <v>0</v>
      </c>
      <c r="J749" s="3">
        <v>0</v>
      </c>
      <c r="K749" s="3">
        <v>0</v>
      </c>
      <c r="L749" s="3">
        <v>0</v>
      </c>
      <c r="M749" s="3">
        <v>0</v>
      </c>
      <c r="N749" s="3">
        <v>0</v>
      </c>
      <c r="O749" s="3">
        <v>0</v>
      </c>
      <c r="P749" s="5">
        <f>VLOOKUP(B749,[1]Sheet2!$A:$C,3,0)</f>
        <v>1790</v>
      </c>
      <c r="Q749" s="3">
        <v>0</v>
      </c>
      <c r="R749" s="3">
        <v>0</v>
      </c>
    </row>
    <row r="750" spans="1:18" ht="17.25" x14ac:dyDescent="0.25">
      <c r="A750" s="3">
        <v>749</v>
      </c>
      <c r="B750" s="3" t="s">
        <v>856</v>
      </c>
      <c r="C750" s="3">
        <v>0</v>
      </c>
      <c r="D750" s="5">
        <v>0</v>
      </c>
      <c r="E750" s="3">
        <v>0</v>
      </c>
      <c r="F750" s="3">
        <v>0</v>
      </c>
      <c r="G750" s="3">
        <f>VLOOKUP(B750,[1]Sheet2!$A:$D,4,0)</f>
        <v>0</v>
      </c>
      <c r="H750" s="5">
        <f>VLOOKUP(B750,[1]Sheet2!$A:$B,2,0)</f>
        <v>51</v>
      </c>
      <c r="I750" s="3">
        <v>0</v>
      </c>
      <c r="J750" s="3">
        <v>0</v>
      </c>
      <c r="K750" s="3">
        <v>0</v>
      </c>
      <c r="L750" s="3">
        <v>0</v>
      </c>
      <c r="M750" s="3">
        <v>0</v>
      </c>
      <c r="N750" s="3">
        <v>0</v>
      </c>
      <c r="O750" s="3">
        <v>0</v>
      </c>
      <c r="P750" s="5">
        <f>VLOOKUP(B750,[1]Sheet2!$A:$C,3,0)</f>
        <v>1360</v>
      </c>
      <c r="Q750" s="3">
        <v>0</v>
      </c>
      <c r="R750" s="3">
        <v>0</v>
      </c>
    </row>
    <row r="751" spans="1:18" ht="17.25" x14ac:dyDescent="0.25">
      <c r="A751" s="3">
        <v>750</v>
      </c>
      <c r="B751" s="3" t="s">
        <v>787</v>
      </c>
      <c r="C751" s="3">
        <v>0</v>
      </c>
      <c r="D751" s="5">
        <v>0</v>
      </c>
      <c r="E751" s="3">
        <v>0</v>
      </c>
      <c r="F751" s="3">
        <v>0</v>
      </c>
      <c r="G751" s="3">
        <f>VLOOKUP(B751,[1]Sheet2!$A:$D,4,0)</f>
        <v>0</v>
      </c>
      <c r="H751" s="5">
        <f>VLOOKUP(B751,[1]Sheet2!$A:$B,2,0)</f>
        <v>82.875</v>
      </c>
      <c r="I751" s="3">
        <v>0</v>
      </c>
      <c r="J751" s="3">
        <v>0</v>
      </c>
      <c r="K751" s="3">
        <v>0</v>
      </c>
      <c r="L751" s="3">
        <v>0</v>
      </c>
      <c r="M751" s="3">
        <v>0</v>
      </c>
      <c r="N751" s="3">
        <v>0</v>
      </c>
      <c r="O751" s="3">
        <v>0</v>
      </c>
      <c r="P751" s="5">
        <f>VLOOKUP(B751,[1]Sheet2!$A:$C,3,0)</f>
        <v>2210</v>
      </c>
      <c r="Q751" s="3">
        <v>0</v>
      </c>
      <c r="R751" s="3">
        <v>0</v>
      </c>
    </row>
    <row r="752" spans="1:18" ht="17.25" x14ac:dyDescent="0.25">
      <c r="A752" s="3">
        <v>751</v>
      </c>
      <c r="B752" s="3" t="s">
        <v>40</v>
      </c>
      <c r="C752" s="3">
        <v>0</v>
      </c>
      <c r="D752" s="5">
        <v>0</v>
      </c>
      <c r="E752" s="3">
        <v>0</v>
      </c>
      <c r="F752" s="3">
        <v>0</v>
      </c>
      <c r="G752" s="3">
        <f>VLOOKUP(B752,[1]Sheet2!$A:$D,4,0)</f>
        <v>178.65</v>
      </c>
      <c r="H752" s="5">
        <f>VLOOKUP(B752,[1]Sheet2!$A:$B,2,0)</f>
        <v>57.375</v>
      </c>
      <c r="I752" s="3">
        <v>0</v>
      </c>
      <c r="J752" s="3">
        <v>0</v>
      </c>
      <c r="K752" s="3">
        <v>0</v>
      </c>
      <c r="L752" s="3">
        <v>0</v>
      </c>
      <c r="M752" s="3">
        <v>0</v>
      </c>
      <c r="N752" s="3">
        <v>0</v>
      </c>
      <c r="O752" s="3">
        <v>0</v>
      </c>
      <c r="P752" s="5">
        <f>VLOOKUP(B752,[1]Sheet2!$A:$C,3,0)</f>
        <v>1530</v>
      </c>
      <c r="Q752" s="3">
        <v>0</v>
      </c>
      <c r="R752" s="3">
        <v>0</v>
      </c>
    </row>
    <row r="753" spans="1:18" ht="17.25" x14ac:dyDescent="0.25">
      <c r="A753" s="3">
        <v>752</v>
      </c>
      <c r="B753" s="3" t="s">
        <v>791</v>
      </c>
      <c r="C753" s="3">
        <v>0</v>
      </c>
      <c r="D753" s="5">
        <v>0</v>
      </c>
      <c r="E753" s="3">
        <v>0</v>
      </c>
      <c r="F753" s="3">
        <v>0</v>
      </c>
      <c r="G753" s="3">
        <f>VLOOKUP(B753,[1]Sheet2!$A:$D,4,0)</f>
        <v>0</v>
      </c>
      <c r="H753" s="5">
        <f>VLOOKUP(B753,[1]Sheet2!$A:$B,2,0)</f>
        <v>76.125</v>
      </c>
      <c r="I753" s="3">
        <v>0</v>
      </c>
      <c r="J753" s="3">
        <v>0</v>
      </c>
      <c r="K753" s="3">
        <v>0</v>
      </c>
      <c r="L753" s="3">
        <v>0</v>
      </c>
      <c r="M753" s="3">
        <v>0</v>
      </c>
      <c r="N753" s="3">
        <v>0</v>
      </c>
      <c r="O753" s="3">
        <v>0</v>
      </c>
      <c r="P753" s="5">
        <f>VLOOKUP(B753,[1]Sheet2!$A:$C,3,0)</f>
        <v>2030</v>
      </c>
      <c r="Q753" s="3">
        <v>0</v>
      </c>
      <c r="R753" s="3">
        <v>0</v>
      </c>
    </row>
    <row r="754" spans="1:18" ht="17.25" x14ac:dyDescent="0.25">
      <c r="A754" s="3">
        <v>753</v>
      </c>
      <c r="B754" s="3" t="s">
        <v>792</v>
      </c>
      <c r="C754" s="3">
        <v>0</v>
      </c>
      <c r="D754" s="5">
        <v>0</v>
      </c>
      <c r="E754" s="3">
        <v>0</v>
      </c>
      <c r="F754" s="3">
        <v>0</v>
      </c>
      <c r="G754" s="3">
        <f>VLOOKUP(B754,[1]Sheet2!$A:$D,4,0)</f>
        <v>136.84</v>
      </c>
      <c r="H754" s="5">
        <f>VLOOKUP(B754,[1]Sheet2!$A:$B,2,0)</f>
        <v>82.875</v>
      </c>
      <c r="I754" s="3">
        <v>0</v>
      </c>
      <c r="J754" s="3">
        <v>0</v>
      </c>
      <c r="K754" s="3">
        <v>0</v>
      </c>
      <c r="L754" s="3">
        <v>0</v>
      </c>
      <c r="M754" s="3">
        <v>0</v>
      </c>
      <c r="N754" s="3">
        <v>0</v>
      </c>
      <c r="O754" s="3">
        <v>0</v>
      </c>
      <c r="P754" s="5">
        <f>VLOOKUP(B754,[1]Sheet2!$A:$C,3,0)</f>
        <v>2210</v>
      </c>
      <c r="Q754" s="3">
        <v>0</v>
      </c>
      <c r="R754" s="3">
        <v>0</v>
      </c>
    </row>
    <row r="755" spans="1:18" ht="17.25" x14ac:dyDescent="0.25">
      <c r="A755" s="3">
        <v>754</v>
      </c>
      <c r="B755" s="3" t="s">
        <v>802</v>
      </c>
      <c r="C755" s="3">
        <v>0</v>
      </c>
      <c r="D755" s="5">
        <v>0</v>
      </c>
      <c r="E755" s="3">
        <v>0</v>
      </c>
      <c r="F755" s="3">
        <v>0</v>
      </c>
      <c r="G755" s="3">
        <f>VLOOKUP(B755,[1]Sheet2!$A:$D,4,0)</f>
        <v>691.7</v>
      </c>
      <c r="H755" s="5">
        <f>VLOOKUP(B755,[1]Sheet2!$A:$B,2,0)</f>
        <v>34.125</v>
      </c>
      <c r="I755" s="3">
        <v>0</v>
      </c>
      <c r="J755" s="3">
        <v>0</v>
      </c>
      <c r="K755" s="3">
        <v>0</v>
      </c>
      <c r="L755" s="3">
        <v>0</v>
      </c>
      <c r="M755" s="3">
        <v>0</v>
      </c>
      <c r="N755" s="3">
        <v>0</v>
      </c>
      <c r="O755" s="3">
        <v>0</v>
      </c>
      <c r="P755" s="5">
        <f>VLOOKUP(B755,[1]Sheet2!$A:$C,3,0)</f>
        <v>910</v>
      </c>
      <c r="Q755" s="3">
        <v>0</v>
      </c>
      <c r="R755" s="3">
        <v>0</v>
      </c>
    </row>
    <row r="756" spans="1:18" ht="17.25" x14ac:dyDescent="0.25">
      <c r="A756" s="3">
        <v>755</v>
      </c>
      <c r="B756" s="3" t="s">
        <v>803</v>
      </c>
      <c r="C756" s="3">
        <v>0</v>
      </c>
      <c r="D756" s="5">
        <v>0</v>
      </c>
      <c r="E756" s="3">
        <v>0</v>
      </c>
      <c r="F756" s="3">
        <v>0</v>
      </c>
      <c r="G756" s="3">
        <f>VLOOKUP(B756,[1]Sheet2!$A:$D,4,0)</f>
        <v>0</v>
      </c>
      <c r="H756" s="5">
        <f>VLOOKUP(B756,[1]Sheet2!$A:$B,2,0)</f>
        <v>53.25</v>
      </c>
      <c r="I756" s="3">
        <v>0</v>
      </c>
      <c r="J756" s="3">
        <v>0</v>
      </c>
      <c r="K756" s="3">
        <v>0</v>
      </c>
      <c r="L756" s="3">
        <v>0</v>
      </c>
      <c r="M756" s="3">
        <v>0</v>
      </c>
      <c r="N756" s="3">
        <v>0</v>
      </c>
      <c r="O756" s="3">
        <v>0</v>
      </c>
      <c r="P756" s="5">
        <f>VLOOKUP(B756,[1]Sheet2!$A:$C,3,0)</f>
        <v>1420</v>
      </c>
      <c r="Q756" s="3">
        <v>0</v>
      </c>
      <c r="R756" s="3">
        <v>0</v>
      </c>
    </row>
    <row r="757" spans="1:18" ht="17.25" x14ac:dyDescent="0.25">
      <c r="A757" s="3">
        <v>756</v>
      </c>
      <c r="B757" s="3" t="s">
        <v>804</v>
      </c>
      <c r="C757" s="3">
        <v>0</v>
      </c>
      <c r="D757" s="5">
        <v>0</v>
      </c>
      <c r="E757" s="3">
        <v>0</v>
      </c>
      <c r="F757" s="3">
        <v>0</v>
      </c>
      <c r="G757" s="3">
        <f>VLOOKUP(B757,[1]Sheet2!$A:$D,4,0)</f>
        <v>0</v>
      </c>
      <c r="H757" s="5">
        <f>VLOOKUP(B757,[1]Sheet2!$A:$B,2,0)</f>
        <v>86.625</v>
      </c>
      <c r="I757" s="3">
        <v>0</v>
      </c>
      <c r="J757" s="3">
        <v>0</v>
      </c>
      <c r="K757" s="3">
        <v>0</v>
      </c>
      <c r="L757" s="3">
        <v>0</v>
      </c>
      <c r="M757" s="3">
        <v>0</v>
      </c>
      <c r="N757" s="3">
        <v>0</v>
      </c>
      <c r="O757" s="3">
        <v>0</v>
      </c>
      <c r="P757" s="5">
        <f>VLOOKUP(B757,[1]Sheet2!$A:$C,3,0)</f>
        <v>2310</v>
      </c>
      <c r="Q757" s="3">
        <v>0</v>
      </c>
      <c r="R757" s="3">
        <v>0</v>
      </c>
    </row>
    <row r="758" spans="1:18" ht="17.25" x14ac:dyDescent="0.25">
      <c r="A758" s="3">
        <v>757</v>
      </c>
      <c r="B758" s="3" t="s">
        <v>810</v>
      </c>
      <c r="C758" s="3">
        <v>0</v>
      </c>
      <c r="D758" s="5">
        <v>0</v>
      </c>
      <c r="E758" s="3">
        <v>0</v>
      </c>
      <c r="F758" s="3">
        <v>0</v>
      </c>
      <c r="G758" s="3">
        <f>VLOOKUP(B758,[1]Sheet2!$A:$D,4,0)</f>
        <v>0</v>
      </c>
      <c r="H758" s="5">
        <f>VLOOKUP(B758,[1]Sheet2!$A:$B,2,0)</f>
        <v>59.25</v>
      </c>
      <c r="I758" s="3">
        <v>0</v>
      </c>
      <c r="J758" s="3">
        <v>0</v>
      </c>
      <c r="K758" s="3">
        <v>0</v>
      </c>
      <c r="L758" s="3">
        <v>0</v>
      </c>
      <c r="M758" s="3">
        <v>0</v>
      </c>
      <c r="N758" s="3">
        <v>0</v>
      </c>
      <c r="O758" s="3">
        <v>0</v>
      </c>
      <c r="P758" s="5">
        <f>VLOOKUP(B758,[1]Sheet2!$A:$C,3,0)</f>
        <v>1580</v>
      </c>
      <c r="Q758" s="3">
        <v>0</v>
      </c>
      <c r="R758" s="3">
        <v>0</v>
      </c>
    </row>
    <row r="759" spans="1:18" ht="17.25" x14ac:dyDescent="0.25">
      <c r="A759" s="3">
        <v>758</v>
      </c>
      <c r="B759" s="3" t="s">
        <v>814</v>
      </c>
      <c r="C759" s="3">
        <v>0</v>
      </c>
      <c r="D759" s="5">
        <v>0</v>
      </c>
      <c r="E759" s="3">
        <v>0</v>
      </c>
      <c r="F759" s="3">
        <v>0</v>
      </c>
      <c r="G759" s="3">
        <f>VLOOKUP(B759,[1]Sheet2!$A:$D,4,0)</f>
        <v>0</v>
      </c>
      <c r="H759" s="5">
        <f>VLOOKUP(B759,[1]Sheet2!$A:$B,2,0)</f>
        <v>77.625</v>
      </c>
      <c r="I759" s="3">
        <v>0</v>
      </c>
      <c r="J759" s="3">
        <v>0</v>
      </c>
      <c r="K759" s="3">
        <v>0</v>
      </c>
      <c r="L759" s="3">
        <v>0</v>
      </c>
      <c r="M759" s="3">
        <v>0</v>
      </c>
      <c r="N759" s="3">
        <v>0</v>
      </c>
      <c r="O759" s="3">
        <v>0</v>
      </c>
      <c r="P759" s="5">
        <f>VLOOKUP(B759,[1]Sheet2!$A:$C,3,0)</f>
        <v>2070</v>
      </c>
      <c r="Q759" s="3">
        <v>0</v>
      </c>
      <c r="R759" s="3">
        <v>0</v>
      </c>
    </row>
    <row r="760" spans="1:18" ht="17.25" x14ac:dyDescent="0.25">
      <c r="A760" s="3">
        <v>759</v>
      </c>
      <c r="B760" s="3" t="s">
        <v>815</v>
      </c>
      <c r="C760" s="3">
        <v>0</v>
      </c>
      <c r="D760" s="5">
        <v>0</v>
      </c>
      <c r="E760" s="3">
        <v>0</v>
      </c>
      <c r="F760" s="3">
        <v>0</v>
      </c>
      <c r="G760" s="3">
        <f>VLOOKUP(B760,[1]Sheet2!$A:$D,4,0)</f>
        <v>201.66</v>
      </c>
      <c r="H760" s="5">
        <f>VLOOKUP(B760,[1]Sheet2!$A:$B,2,0)</f>
        <v>44.25</v>
      </c>
      <c r="I760" s="3">
        <v>0</v>
      </c>
      <c r="J760" s="3">
        <v>0</v>
      </c>
      <c r="K760" s="3">
        <v>0</v>
      </c>
      <c r="L760" s="3">
        <v>0</v>
      </c>
      <c r="M760" s="3">
        <v>0</v>
      </c>
      <c r="N760" s="3">
        <v>0</v>
      </c>
      <c r="O760" s="3">
        <v>0</v>
      </c>
      <c r="P760" s="5">
        <f>VLOOKUP(B760,[1]Sheet2!$A:$C,3,0)</f>
        <v>1180</v>
      </c>
      <c r="Q760" s="3">
        <v>0</v>
      </c>
      <c r="R760" s="3">
        <v>0</v>
      </c>
    </row>
    <row r="761" spans="1:18" ht="17.25" x14ac:dyDescent="0.25">
      <c r="A761" s="3">
        <v>760</v>
      </c>
      <c r="B761" s="3" t="s">
        <v>817</v>
      </c>
      <c r="C761" s="3">
        <v>0</v>
      </c>
      <c r="D761" s="5">
        <v>0</v>
      </c>
      <c r="E761" s="3">
        <v>0</v>
      </c>
      <c r="F761" s="3">
        <v>0</v>
      </c>
      <c r="G761" s="3">
        <f>VLOOKUP(B761,[1]Sheet2!$A:$D,4,0)</f>
        <v>509.55</v>
      </c>
      <c r="H761" s="5">
        <f>VLOOKUP(B761,[1]Sheet2!$A:$B,2,0)</f>
        <v>36.75</v>
      </c>
      <c r="I761" s="3">
        <v>0</v>
      </c>
      <c r="J761" s="3">
        <v>0</v>
      </c>
      <c r="K761" s="3">
        <v>0</v>
      </c>
      <c r="L761" s="3">
        <v>0</v>
      </c>
      <c r="M761" s="3">
        <v>0</v>
      </c>
      <c r="N761" s="3">
        <v>0</v>
      </c>
      <c r="O761" s="3">
        <v>0</v>
      </c>
      <c r="P761" s="5">
        <f>VLOOKUP(B761,[1]Sheet2!$A:$C,3,0)</f>
        <v>980</v>
      </c>
      <c r="Q761" s="3">
        <v>0</v>
      </c>
      <c r="R761" s="3">
        <v>0</v>
      </c>
    </row>
    <row r="762" spans="1:18" ht="17.25" x14ac:dyDescent="0.25">
      <c r="A762" s="3">
        <v>761</v>
      </c>
      <c r="B762" s="3" t="s">
        <v>819</v>
      </c>
      <c r="C762" s="3">
        <v>0</v>
      </c>
      <c r="D762" s="5">
        <v>0</v>
      </c>
      <c r="E762" s="3">
        <v>0</v>
      </c>
      <c r="F762" s="3">
        <v>0</v>
      </c>
      <c r="G762" s="3">
        <f>VLOOKUP(B762,[1]Sheet2!$A:$D,4,0)</f>
        <v>587.65</v>
      </c>
      <c r="H762" s="5">
        <f>VLOOKUP(B762,[1]Sheet2!$A:$B,2,0)</f>
        <v>42</v>
      </c>
      <c r="I762" s="3">
        <v>0</v>
      </c>
      <c r="J762" s="3">
        <v>0</v>
      </c>
      <c r="K762" s="3">
        <v>0</v>
      </c>
      <c r="L762" s="3">
        <v>0</v>
      </c>
      <c r="M762" s="3">
        <v>0</v>
      </c>
      <c r="N762" s="3">
        <v>0</v>
      </c>
      <c r="O762" s="3">
        <v>0</v>
      </c>
      <c r="P762" s="5">
        <f>VLOOKUP(B762,[1]Sheet2!$A:$C,3,0)</f>
        <v>1120</v>
      </c>
      <c r="Q762" s="3">
        <v>0</v>
      </c>
      <c r="R762" s="3">
        <v>0</v>
      </c>
    </row>
    <row r="763" spans="1:18" ht="17.25" x14ac:dyDescent="0.25">
      <c r="A763" s="3">
        <v>762</v>
      </c>
      <c r="B763" s="3" t="s">
        <v>820</v>
      </c>
      <c r="C763" s="3">
        <v>0</v>
      </c>
      <c r="D763" s="5">
        <v>0</v>
      </c>
      <c r="E763" s="3">
        <v>0</v>
      </c>
      <c r="F763" s="3">
        <v>0</v>
      </c>
      <c r="G763" s="3">
        <f>VLOOKUP(B763,[1]Sheet2!$A:$D,4,0)</f>
        <v>271.85000000000002</v>
      </c>
      <c r="H763" s="5">
        <f>VLOOKUP(B763,[1]Sheet2!$A:$B,2,0)</f>
        <v>19.125</v>
      </c>
      <c r="I763" s="3">
        <v>0</v>
      </c>
      <c r="J763" s="3">
        <v>0</v>
      </c>
      <c r="K763" s="3">
        <v>0</v>
      </c>
      <c r="L763" s="3">
        <v>0</v>
      </c>
      <c r="M763" s="3">
        <v>0</v>
      </c>
      <c r="N763" s="3">
        <v>0</v>
      </c>
      <c r="O763" s="3">
        <v>0</v>
      </c>
      <c r="P763" s="5">
        <f>VLOOKUP(B763,[1]Sheet2!$A:$C,3,0)</f>
        <v>510</v>
      </c>
      <c r="Q763" s="3">
        <v>0</v>
      </c>
      <c r="R763" s="3">
        <v>0</v>
      </c>
    </row>
    <row r="764" spans="1:18" ht="17.25" x14ac:dyDescent="0.25">
      <c r="A764" s="3">
        <v>763</v>
      </c>
      <c r="B764" s="3" t="s">
        <v>821</v>
      </c>
      <c r="C764" s="3">
        <v>0</v>
      </c>
      <c r="D764" s="5">
        <v>0</v>
      </c>
      <c r="E764" s="3">
        <v>0</v>
      </c>
      <c r="F764" s="3">
        <v>0</v>
      </c>
      <c r="G764" s="3">
        <f>VLOOKUP(B764,[1]Sheet2!$A:$D,4,0)</f>
        <v>0</v>
      </c>
      <c r="H764" s="5">
        <f>VLOOKUP(B764,[1]Sheet2!$A:$B,2,0)</f>
        <v>19.125</v>
      </c>
      <c r="I764" s="3">
        <v>0</v>
      </c>
      <c r="J764" s="3">
        <v>0</v>
      </c>
      <c r="K764" s="3">
        <v>0</v>
      </c>
      <c r="L764" s="3">
        <v>0</v>
      </c>
      <c r="M764" s="3">
        <v>0</v>
      </c>
      <c r="N764" s="3">
        <v>0</v>
      </c>
      <c r="O764" s="3">
        <v>0</v>
      </c>
      <c r="P764" s="5">
        <f>VLOOKUP(B764,[1]Sheet2!$A:$C,3,0)</f>
        <v>510</v>
      </c>
      <c r="Q764" s="3">
        <v>0</v>
      </c>
      <c r="R764" s="3">
        <v>0</v>
      </c>
    </row>
    <row r="765" spans="1:18" ht="17.25" x14ac:dyDescent="0.25">
      <c r="A765" s="3">
        <v>764</v>
      </c>
      <c r="B765" s="3" t="s">
        <v>828</v>
      </c>
      <c r="C765" s="3">
        <v>0</v>
      </c>
      <c r="D765" s="5">
        <v>0</v>
      </c>
      <c r="E765" s="3">
        <v>0</v>
      </c>
      <c r="F765" s="3">
        <v>0</v>
      </c>
      <c r="G765" s="3">
        <f>VLOOKUP(B765,[1]Sheet2!$A:$D,4,0)</f>
        <v>1.52</v>
      </c>
      <c r="H765" s="5">
        <f>VLOOKUP(B765,[1]Sheet2!$A:$B,2,0)</f>
        <v>39.375</v>
      </c>
      <c r="I765" s="3">
        <v>0</v>
      </c>
      <c r="J765" s="3">
        <v>0</v>
      </c>
      <c r="K765" s="3">
        <v>0</v>
      </c>
      <c r="L765" s="3">
        <v>0</v>
      </c>
      <c r="M765" s="3">
        <v>0</v>
      </c>
      <c r="N765" s="3">
        <v>0</v>
      </c>
      <c r="O765" s="3">
        <v>0</v>
      </c>
      <c r="P765" s="5">
        <f>VLOOKUP(B765,[1]Sheet2!$A:$C,3,0)</f>
        <v>1050</v>
      </c>
      <c r="Q765" s="3">
        <v>0</v>
      </c>
      <c r="R765" s="3">
        <v>0</v>
      </c>
    </row>
    <row r="766" spans="1:18" ht="17.25" x14ac:dyDescent="0.25">
      <c r="A766" s="3">
        <v>765</v>
      </c>
      <c r="B766" s="3" t="s">
        <v>832</v>
      </c>
      <c r="C766" s="3">
        <v>0</v>
      </c>
      <c r="D766" s="5">
        <v>0</v>
      </c>
      <c r="E766" s="3">
        <v>0</v>
      </c>
      <c r="F766" s="3">
        <v>0</v>
      </c>
      <c r="G766" s="3">
        <f>VLOOKUP(B766,[1]Sheet2!$A:$D,4,0)</f>
        <v>0</v>
      </c>
      <c r="H766" s="5">
        <f>VLOOKUP(B766,[1]Sheet2!$A:$B,2,0)</f>
        <v>0</v>
      </c>
      <c r="I766" s="3">
        <v>0</v>
      </c>
      <c r="J766" s="3">
        <v>0</v>
      </c>
      <c r="K766" s="3">
        <v>0</v>
      </c>
      <c r="L766" s="3">
        <v>0</v>
      </c>
      <c r="M766" s="3">
        <v>0</v>
      </c>
      <c r="N766" s="3">
        <v>0</v>
      </c>
      <c r="O766" s="3">
        <v>0</v>
      </c>
      <c r="P766" s="5">
        <f>VLOOKUP(B766,[1]Sheet2!$A:$C,3,0)</f>
        <v>0</v>
      </c>
      <c r="Q766" s="3">
        <v>0</v>
      </c>
      <c r="R766" s="3">
        <v>0</v>
      </c>
    </row>
    <row r="767" spans="1:18" ht="17.25" x14ac:dyDescent="0.25">
      <c r="A767" s="3">
        <v>766</v>
      </c>
      <c r="B767" s="3" t="s">
        <v>786</v>
      </c>
      <c r="C767" s="3">
        <v>0</v>
      </c>
      <c r="D767" s="5">
        <v>0</v>
      </c>
      <c r="E767" s="3">
        <v>0</v>
      </c>
      <c r="F767" s="3">
        <v>0</v>
      </c>
      <c r="G767" s="3">
        <f>VLOOKUP(B767,[1]Sheet2!$A:$D,4,0)</f>
        <v>0</v>
      </c>
      <c r="H767" s="5">
        <f>VLOOKUP(B767,[1]Sheet2!$A:$B,2,0)</f>
        <v>46.5</v>
      </c>
      <c r="I767" s="3">
        <v>0</v>
      </c>
      <c r="J767" s="3">
        <v>0</v>
      </c>
      <c r="K767" s="3">
        <v>0</v>
      </c>
      <c r="L767" s="3">
        <v>0</v>
      </c>
      <c r="M767" s="3">
        <v>0</v>
      </c>
      <c r="N767" s="3">
        <v>0</v>
      </c>
      <c r="O767" s="3">
        <v>0</v>
      </c>
      <c r="P767" s="5">
        <f>VLOOKUP(B767,[1]Sheet2!$A:$C,3,0)</f>
        <v>1240</v>
      </c>
      <c r="Q767" s="3">
        <v>0</v>
      </c>
      <c r="R767" s="3">
        <v>0</v>
      </c>
    </row>
    <row r="768" spans="1:18" ht="17.25" x14ac:dyDescent="0.25">
      <c r="A768" s="3">
        <v>767</v>
      </c>
      <c r="B768" s="3" t="s">
        <v>807</v>
      </c>
      <c r="C768" s="3">
        <v>0</v>
      </c>
      <c r="D768" s="5">
        <v>0</v>
      </c>
      <c r="E768" s="3">
        <v>0</v>
      </c>
      <c r="F768" s="3">
        <v>0</v>
      </c>
      <c r="G768" s="3">
        <f>VLOOKUP(B768,[1]Sheet2!$A:$D,4,0)</f>
        <v>318.98</v>
      </c>
      <c r="H768" s="5">
        <f>VLOOKUP(B768,[1]Sheet2!$A:$B,2,0)</f>
        <v>22.125</v>
      </c>
      <c r="I768" s="3">
        <v>0</v>
      </c>
      <c r="J768" s="3">
        <v>0</v>
      </c>
      <c r="K768" s="3">
        <v>0</v>
      </c>
      <c r="L768" s="3">
        <v>0</v>
      </c>
      <c r="M768" s="3">
        <v>0</v>
      </c>
      <c r="N768" s="3">
        <v>0</v>
      </c>
      <c r="O768" s="3">
        <v>0</v>
      </c>
      <c r="P768" s="5">
        <f>VLOOKUP(B768,[1]Sheet2!$A:$C,3,0)</f>
        <v>590</v>
      </c>
      <c r="Q768" s="3">
        <v>0</v>
      </c>
      <c r="R768" s="3">
        <v>0</v>
      </c>
    </row>
    <row r="769" spans="1:18" ht="17.25" x14ac:dyDescent="0.25">
      <c r="A769" s="3">
        <v>768</v>
      </c>
      <c r="B769" s="3" t="s">
        <v>808</v>
      </c>
      <c r="C769" s="3">
        <v>0</v>
      </c>
      <c r="D769" s="5">
        <v>0</v>
      </c>
      <c r="E769" s="3">
        <v>0</v>
      </c>
      <c r="F769" s="3">
        <v>0</v>
      </c>
      <c r="G769" s="3">
        <f>VLOOKUP(B769,[1]Sheet2!$A:$D,4,0)</f>
        <v>0</v>
      </c>
      <c r="H769" s="5">
        <f>VLOOKUP(B769,[1]Sheet2!$A:$B,2,0)</f>
        <v>45</v>
      </c>
      <c r="I769" s="3">
        <v>0</v>
      </c>
      <c r="J769" s="3">
        <v>0</v>
      </c>
      <c r="K769" s="3">
        <v>0</v>
      </c>
      <c r="L769" s="3">
        <v>0</v>
      </c>
      <c r="M769" s="3">
        <v>0</v>
      </c>
      <c r="N769" s="3">
        <v>0</v>
      </c>
      <c r="O769" s="3">
        <v>0</v>
      </c>
      <c r="P769" s="5">
        <f>VLOOKUP(B769,[1]Sheet2!$A:$C,3,0)</f>
        <v>1200</v>
      </c>
      <c r="Q769" s="3">
        <v>0</v>
      </c>
      <c r="R769" s="3">
        <v>0</v>
      </c>
    </row>
    <row r="770" spans="1:18" ht="17.25" x14ac:dyDescent="0.25">
      <c r="A770" s="3">
        <v>769</v>
      </c>
      <c r="B770" s="3" t="s">
        <v>811</v>
      </c>
      <c r="C770" s="3">
        <v>0</v>
      </c>
      <c r="D770" s="5">
        <v>0</v>
      </c>
      <c r="E770" s="3">
        <v>0</v>
      </c>
      <c r="F770" s="3">
        <v>0</v>
      </c>
      <c r="G770" s="3">
        <f>VLOOKUP(B770,[1]Sheet2!$A:$D,4,0)</f>
        <v>475.52</v>
      </c>
      <c r="H770" s="5">
        <f>VLOOKUP(B770,[1]Sheet2!$A:$B,2,0)</f>
        <v>19.875</v>
      </c>
      <c r="I770" s="3">
        <v>0</v>
      </c>
      <c r="J770" s="3">
        <v>0</v>
      </c>
      <c r="K770" s="3">
        <v>0</v>
      </c>
      <c r="L770" s="3">
        <v>0</v>
      </c>
      <c r="M770" s="3">
        <v>0</v>
      </c>
      <c r="N770" s="3">
        <v>0</v>
      </c>
      <c r="O770" s="3">
        <v>0</v>
      </c>
      <c r="P770" s="5">
        <f>VLOOKUP(B770,[1]Sheet2!$A:$C,3,0)</f>
        <v>530</v>
      </c>
      <c r="Q770" s="3">
        <v>0</v>
      </c>
      <c r="R770" s="3">
        <v>0</v>
      </c>
    </row>
    <row r="771" spans="1:18" ht="17.25" x14ac:dyDescent="0.25">
      <c r="A771" s="3">
        <v>770</v>
      </c>
      <c r="B771" s="3" t="s">
        <v>818</v>
      </c>
      <c r="C771" s="3">
        <v>0</v>
      </c>
      <c r="D771" s="5">
        <v>0</v>
      </c>
      <c r="E771" s="3">
        <v>0</v>
      </c>
      <c r="F771" s="3">
        <v>0</v>
      </c>
      <c r="G771" s="3">
        <f>VLOOKUP(B771,[1]Sheet2!$A:$D,4,0)</f>
        <v>607.4</v>
      </c>
      <c r="H771" s="5">
        <f>VLOOKUP(B771,[1]Sheet2!$A:$B,2,0)</f>
        <v>31.125</v>
      </c>
      <c r="I771" s="3">
        <v>0</v>
      </c>
      <c r="J771" s="3">
        <v>0</v>
      </c>
      <c r="K771" s="3">
        <v>0</v>
      </c>
      <c r="L771" s="3">
        <v>0</v>
      </c>
      <c r="M771" s="3">
        <v>0</v>
      </c>
      <c r="N771" s="3">
        <v>0</v>
      </c>
      <c r="O771" s="3">
        <v>0</v>
      </c>
      <c r="P771" s="5">
        <f>VLOOKUP(B771,[1]Sheet2!$A:$C,3,0)</f>
        <v>830</v>
      </c>
      <c r="Q771" s="3">
        <v>0</v>
      </c>
      <c r="R771" s="3">
        <v>0</v>
      </c>
    </row>
    <row r="772" spans="1:18" ht="17.25" x14ac:dyDescent="0.25">
      <c r="A772" s="3">
        <v>771</v>
      </c>
      <c r="B772" s="3" t="s">
        <v>823</v>
      </c>
      <c r="C772" s="3">
        <v>0</v>
      </c>
      <c r="D772" s="5">
        <v>0</v>
      </c>
      <c r="E772" s="3">
        <v>0</v>
      </c>
      <c r="F772" s="3">
        <v>0</v>
      </c>
      <c r="G772" s="3">
        <f>VLOOKUP(B772,[1]Sheet2!$A:$D,4,0)</f>
        <v>0</v>
      </c>
      <c r="H772" s="5">
        <f>VLOOKUP(B772,[1]Sheet2!$A:$B,2,0)</f>
        <v>40.875</v>
      </c>
      <c r="I772" s="3">
        <v>0</v>
      </c>
      <c r="J772" s="3">
        <v>0</v>
      </c>
      <c r="K772" s="3">
        <v>0</v>
      </c>
      <c r="L772" s="3">
        <v>0</v>
      </c>
      <c r="M772" s="3">
        <v>0</v>
      </c>
      <c r="N772" s="3">
        <v>0</v>
      </c>
      <c r="O772" s="3">
        <v>0</v>
      </c>
      <c r="P772" s="5">
        <f>VLOOKUP(B772,[1]Sheet2!$A:$C,3,0)</f>
        <v>1090</v>
      </c>
      <c r="Q772" s="3">
        <v>0</v>
      </c>
      <c r="R772" s="3">
        <v>0</v>
      </c>
    </row>
    <row r="773" spans="1:18" ht="17.25" x14ac:dyDescent="0.25">
      <c r="A773" s="3">
        <v>772</v>
      </c>
      <c r="B773" s="3" t="s">
        <v>827</v>
      </c>
      <c r="C773" s="3">
        <v>0</v>
      </c>
      <c r="D773" s="5">
        <v>0</v>
      </c>
      <c r="E773" s="3">
        <v>0</v>
      </c>
      <c r="F773" s="3">
        <v>0</v>
      </c>
      <c r="G773" s="3">
        <f>VLOOKUP(B773,[1]Sheet2!$A:$D,4,0)</f>
        <v>580.78</v>
      </c>
      <c r="H773" s="5">
        <f>VLOOKUP(B773,[1]Sheet2!$A:$B,2,0)</f>
        <v>19.125</v>
      </c>
      <c r="I773" s="3">
        <v>0</v>
      </c>
      <c r="J773" s="3">
        <v>0</v>
      </c>
      <c r="K773" s="3">
        <v>0</v>
      </c>
      <c r="L773" s="3">
        <v>0</v>
      </c>
      <c r="M773" s="3">
        <v>0</v>
      </c>
      <c r="N773" s="3">
        <v>0</v>
      </c>
      <c r="O773" s="3">
        <v>0</v>
      </c>
      <c r="P773" s="5">
        <f>VLOOKUP(B773,[1]Sheet2!$A:$C,3,0)</f>
        <v>510</v>
      </c>
      <c r="Q773" s="3">
        <v>0</v>
      </c>
      <c r="R773" s="3">
        <v>0</v>
      </c>
    </row>
    <row r="774" spans="1:18" ht="17.25" x14ac:dyDescent="0.25">
      <c r="A774" s="3">
        <v>773</v>
      </c>
      <c r="B774" s="3" t="s">
        <v>829</v>
      </c>
      <c r="C774" s="3">
        <v>0</v>
      </c>
      <c r="D774" s="5">
        <v>0</v>
      </c>
      <c r="E774" s="3">
        <v>0</v>
      </c>
      <c r="F774" s="3">
        <v>0</v>
      </c>
      <c r="G774" s="3">
        <f>VLOOKUP(B774,[1]Sheet2!$A:$D,4,0)</f>
        <v>0</v>
      </c>
      <c r="H774" s="5">
        <f>VLOOKUP(B774,[1]Sheet2!$A:$B,2,0)</f>
        <v>0</v>
      </c>
      <c r="I774" s="3">
        <v>0</v>
      </c>
      <c r="J774" s="3">
        <v>0</v>
      </c>
      <c r="K774" s="3">
        <v>0</v>
      </c>
      <c r="L774" s="3">
        <v>0</v>
      </c>
      <c r="M774" s="3">
        <v>0</v>
      </c>
      <c r="N774" s="3">
        <v>0</v>
      </c>
      <c r="O774" s="3">
        <v>0</v>
      </c>
      <c r="P774" s="5">
        <f>VLOOKUP(B774,[1]Sheet2!$A:$C,3,0)</f>
        <v>0</v>
      </c>
      <c r="Q774" s="3">
        <v>0</v>
      </c>
      <c r="R774" s="3">
        <v>0</v>
      </c>
    </row>
    <row r="775" spans="1:18" ht="17.25" x14ac:dyDescent="0.25">
      <c r="A775" s="3">
        <v>774</v>
      </c>
      <c r="B775" s="3" t="s">
        <v>830</v>
      </c>
      <c r="C775" s="3">
        <v>0</v>
      </c>
      <c r="D775" s="5">
        <v>0</v>
      </c>
      <c r="E775" s="3">
        <v>0</v>
      </c>
      <c r="F775" s="3">
        <v>0</v>
      </c>
      <c r="G775" s="3">
        <f>VLOOKUP(B775,[1]Sheet2!$A:$D,4,0)</f>
        <v>0</v>
      </c>
      <c r="H775" s="5">
        <f>VLOOKUP(B775,[1]Sheet2!$A:$B,2,0)</f>
        <v>0</v>
      </c>
      <c r="I775" s="3">
        <v>0</v>
      </c>
      <c r="J775" s="3">
        <v>0</v>
      </c>
      <c r="K775" s="3">
        <v>0</v>
      </c>
      <c r="L775" s="3">
        <v>0</v>
      </c>
      <c r="M775" s="3">
        <v>0</v>
      </c>
      <c r="N775" s="3">
        <v>0</v>
      </c>
      <c r="O775" s="3">
        <v>0</v>
      </c>
      <c r="P775" s="5">
        <f>VLOOKUP(B775,[1]Sheet2!$A:$C,3,0)</f>
        <v>510</v>
      </c>
      <c r="Q775" s="3">
        <v>0</v>
      </c>
      <c r="R775" s="3">
        <v>0</v>
      </c>
    </row>
    <row r="776" spans="1:18" ht="17.25" x14ac:dyDescent="0.25">
      <c r="A776" s="3">
        <v>775</v>
      </c>
      <c r="B776" s="3" t="s">
        <v>831</v>
      </c>
      <c r="C776" s="3">
        <v>0</v>
      </c>
      <c r="D776" s="5">
        <v>0</v>
      </c>
      <c r="E776" s="3">
        <v>0</v>
      </c>
      <c r="F776" s="3">
        <v>0</v>
      </c>
      <c r="G776" s="3">
        <f>VLOOKUP(B776,[1]Sheet2!$A:$D,4,0)</f>
        <v>0</v>
      </c>
      <c r="H776" s="5">
        <f>VLOOKUP(B776,[1]Sheet2!$A:$B,2,0)</f>
        <v>0</v>
      </c>
      <c r="I776" s="3">
        <v>0</v>
      </c>
      <c r="J776" s="3">
        <v>0</v>
      </c>
      <c r="K776" s="3">
        <v>0</v>
      </c>
      <c r="L776" s="3">
        <v>0</v>
      </c>
      <c r="M776" s="3">
        <v>0</v>
      </c>
      <c r="N776" s="3">
        <v>0</v>
      </c>
      <c r="O776" s="3">
        <v>0</v>
      </c>
      <c r="P776" s="5">
        <f>VLOOKUP(B776,[1]Sheet2!$A:$C,3,0)</f>
        <v>810</v>
      </c>
      <c r="Q776" s="3">
        <v>0</v>
      </c>
      <c r="R776" s="3">
        <v>0</v>
      </c>
    </row>
    <row r="777" spans="1:18" ht="17.25" x14ac:dyDescent="0.25">
      <c r="A777" s="3">
        <v>776</v>
      </c>
      <c r="B777" s="3" t="s">
        <v>812</v>
      </c>
      <c r="C777" s="3">
        <v>0</v>
      </c>
      <c r="D777" s="5">
        <v>0</v>
      </c>
      <c r="E777" s="3">
        <v>0</v>
      </c>
      <c r="F777" s="3">
        <v>0</v>
      </c>
      <c r="G777" s="3">
        <f>VLOOKUP(B777,[1]Sheet2!$A:$D,4,0)</f>
        <v>34.26</v>
      </c>
      <c r="H777" s="5">
        <f>VLOOKUP(B777,[1]Sheet2!$A:$B,2,0)</f>
        <v>105</v>
      </c>
      <c r="I777" s="3">
        <v>0</v>
      </c>
      <c r="J777" s="3">
        <v>0</v>
      </c>
      <c r="K777" s="3">
        <v>0</v>
      </c>
      <c r="L777" s="3">
        <v>0</v>
      </c>
      <c r="M777" s="3">
        <v>0</v>
      </c>
      <c r="N777" s="3">
        <v>0</v>
      </c>
      <c r="O777" s="3">
        <v>0</v>
      </c>
      <c r="P777" s="5">
        <f>VLOOKUP(B777,[1]Sheet2!$A:$C,3,0)</f>
        <v>2800</v>
      </c>
      <c r="Q777" s="3">
        <v>0</v>
      </c>
      <c r="R777" s="3">
        <v>0</v>
      </c>
    </row>
    <row r="778" spans="1:18" ht="17.25" x14ac:dyDescent="0.25">
      <c r="A778" s="3">
        <v>777</v>
      </c>
      <c r="B778" s="3" t="s">
        <v>822</v>
      </c>
      <c r="C778" s="3">
        <v>0</v>
      </c>
      <c r="D778" s="5">
        <v>0</v>
      </c>
      <c r="E778" s="3">
        <v>0</v>
      </c>
      <c r="F778" s="3">
        <v>0</v>
      </c>
      <c r="G778" s="3">
        <f>VLOOKUP(B778,[1]Sheet2!$A:$D,4,0)</f>
        <v>631.35</v>
      </c>
      <c r="H778" s="5">
        <f>VLOOKUP(B778,[1]Sheet2!$A:$B,2,0)</f>
        <v>18.75</v>
      </c>
      <c r="I778" s="3">
        <v>0</v>
      </c>
      <c r="J778" s="3">
        <v>0</v>
      </c>
      <c r="K778" s="3">
        <v>0</v>
      </c>
      <c r="L778" s="3">
        <v>0</v>
      </c>
      <c r="M778" s="3">
        <v>0</v>
      </c>
      <c r="N778" s="3">
        <v>0</v>
      </c>
      <c r="O778" s="3">
        <v>0</v>
      </c>
      <c r="P778" s="5">
        <f>VLOOKUP(B778,[1]Sheet2!$A:$C,3,0)</f>
        <v>500</v>
      </c>
      <c r="Q778" s="3">
        <v>0</v>
      </c>
      <c r="R778" s="3">
        <v>0</v>
      </c>
    </row>
    <row r="779" spans="1:18" ht="17.25" x14ac:dyDescent="0.25">
      <c r="A779" s="3">
        <v>778</v>
      </c>
      <c r="B779" s="3" t="s">
        <v>824</v>
      </c>
      <c r="C779" s="3">
        <v>0</v>
      </c>
      <c r="D779" s="5">
        <v>0</v>
      </c>
      <c r="E779" s="3">
        <v>0</v>
      </c>
      <c r="F779" s="3">
        <v>0</v>
      </c>
      <c r="G779" s="3">
        <f>VLOOKUP(B779,[1]Sheet2!$A:$D,4,0)</f>
        <v>0</v>
      </c>
      <c r="H779" s="5">
        <f>VLOOKUP(B779,[1]Sheet2!$A:$B,2,0)</f>
        <v>28.125</v>
      </c>
      <c r="I779" s="3">
        <v>0</v>
      </c>
      <c r="J779" s="3">
        <v>0</v>
      </c>
      <c r="K779" s="3">
        <v>0</v>
      </c>
      <c r="L779" s="3">
        <v>0</v>
      </c>
      <c r="M779" s="3">
        <v>0</v>
      </c>
      <c r="N779" s="3">
        <v>0</v>
      </c>
      <c r="O779" s="3">
        <v>0</v>
      </c>
      <c r="P779" s="5">
        <f>VLOOKUP(B779,[1]Sheet2!$A:$C,3,0)</f>
        <v>750</v>
      </c>
      <c r="Q779" s="3">
        <v>0</v>
      </c>
      <c r="R779" s="3">
        <v>0</v>
      </c>
    </row>
    <row r="780" spans="1:18" ht="17.25" x14ac:dyDescent="0.25">
      <c r="A780" s="3">
        <v>779</v>
      </c>
      <c r="B780" s="3" t="s">
        <v>825</v>
      </c>
      <c r="C780" s="3">
        <v>0</v>
      </c>
      <c r="D780" s="5">
        <v>0</v>
      </c>
      <c r="E780" s="3">
        <v>0</v>
      </c>
      <c r="F780" s="3">
        <v>0</v>
      </c>
      <c r="G780" s="3">
        <f>VLOOKUP(B780,[1]Sheet2!$A:$D,4,0)</f>
        <v>16.71</v>
      </c>
      <c r="H780" s="5">
        <f>VLOOKUP(B780,[1]Sheet2!$A:$B,2,0)</f>
        <v>28.125</v>
      </c>
      <c r="I780" s="3">
        <v>0</v>
      </c>
      <c r="J780" s="3">
        <v>0</v>
      </c>
      <c r="K780" s="3">
        <v>0</v>
      </c>
      <c r="L780" s="3">
        <v>0</v>
      </c>
      <c r="M780" s="3">
        <v>0</v>
      </c>
      <c r="N780" s="3">
        <v>0</v>
      </c>
      <c r="O780" s="3">
        <v>0</v>
      </c>
      <c r="P780" s="5">
        <f>VLOOKUP(B780,[1]Sheet2!$A:$C,3,0)</f>
        <v>750</v>
      </c>
      <c r="Q780" s="3">
        <v>0</v>
      </c>
      <c r="R780" s="3">
        <v>0</v>
      </c>
    </row>
    <row r="781" spans="1:18" ht="17.25" x14ac:dyDescent="0.25">
      <c r="A781" s="3">
        <v>780</v>
      </c>
      <c r="B781" s="3" t="s">
        <v>826</v>
      </c>
      <c r="C781" s="3">
        <v>0</v>
      </c>
      <c r="D781" s="5">
        <v>0</v>
      </c>
      <c r="E781" s="3">
        <v>0</v>
      </c>
      <c r="F781" s="3">
        <v>0</v>
      </c>
      <c r="G781" s="3">
        <f>VLOOKUP(B781,[1]Sheet2!$A:$D,4,0)</f>
        <v>922.8</v>
      </c>
      <c r="H781" s="5">
        <f>VLOOKUP(B781,[1]Sheet2!$A:$B,2,0)</f>
        <v>18.75</v>
      </c>
      <c r="I781" s="3">
        <v>0</v>
      </c>
      <c r="J781" s="3">
        <v>0</v>
      </c>
      <c r="K781" s="3">
        <v>0</v>
      </c>
      <c r="L781" s="3">
        <v>0</v>
      </c>
      <c r="M781" s="3">
        <v>0</v>
      </c>
      <c r="N781" s="3">
        <v>0</v>
      </c>
      <c r="O781" s="3">
        <v>0</v>
      </c>
      <c r="P781" s="5">
        <f>VLOOKUP(B781,[1]Sheet2!$A:$C,3,0)</f>
        <v>500</v>
      </c>
      <c r="Q781" s="3">
        <v>0</v>
      </c>
      <c r="R781" s="3">
        <v>0</v>
      </c>
    </row>
    <row r="782" spans="1:18" ht="17.25" x14ac:dyDescent="0.25">
      <c r="A782" s="3">
        <v>781</v>
      </c>
      <c r="B782" s="3" t="s">
        <v>778</v>
      </c>
      <c r="C782" s="3">
        <v>0</v>
      </c>
      <c r="D782" s="5">
        <v>0</v>
      </c>
      <c r="E782" s="3">
        <v>0</v>
      </c>
      <c r="F782" s="3">
        <v>0</v>
      </c>
      <c r="G782" s="3">
        <f>VLOOKUP(B782,[1]Sheet2!$A:$D,4,0)</f>
        <v>0</v>
      </c>
      <c r="H782" s="5">
        <f>VLOOKUP(B782,[1]Sheet2!$A:$B,2,0)</f>
        <v>19.125</v>
      </c>
      <c r="I782" s="3">
        <v>0</v>
      </c>
      <c r="J782" s="3">
        <v>0</v>
      </c>
      <c r="K782" s="3">
        <v>0</v>
      </c>
      <c r="L782" s="3">
        <v>0</v>
      </c>
      <c r="M782" s="3">
        <v>0</v>
      </c>
      <c r="N782" s="3">
        <v>0</v>
      </c>
      <c r="O782" s="3">
        <v>0</v>
      </c>
      <c r="P782" s="5">
        <f>VLOOKUP(B782,[1]Sheet2!$A:$C,3,0)</f>
        <v>510</v>
      </c>
      <c r="Q782" s="3">
        <v>0</v>
      </c>
      <c r="R782" s="3">
        <v>0</v>
      </c>
    </row>
    <row r="783" spans="1:18" ht="17.25" x14ac:dyDescent="0.25">
      <c r="A783" s="3">
        <v>782</v>
      </c>
      <c r="B783" s="3" t="s">
        <v>785</v>
      </c>
      <c r="C783" s="3">
        <v>0</v>
      </c>
      <c r="D783" s="5">
        <v>0</v>
      </c>
      <c r="E783" s="3">
        <v>0</v>
      </c>
      <c r="F783" s="3">
        <v>0</v>
      </c>
      <c r="G783" s="3">
        <f>VLOOKUP(B783,[1]Sheet2!$A:$D,4,0)</f>
        <v>0</v>
      </c>
      <c r="H783" s="5">
        <f>VLOOKUP(B783,[1]Sheet2!$A:$B,2,0)</f>
        <v>19.125</v>
      </c>
      <c r="I783" s="3">
        <v>0</v>
      </c>
      <c r="J783" s="3">
        <v>0</v>
      </c>
      <c r="K783" s="3">
        <v>0</v>
      </c>
      <c r="L783" s="3">
        <v>0</v>
      </c>
      <c r="M783" s="3">
        <v>0</v>
      </c>
      <c r="N783" s="3">
        <v>0</v>
      </c>
      <c r="O783" s="3">
        <v>0</v>
      </c>
      <c r="P783" s="5">
        <f>VLOOKUP(B783,[1]Sheet2!$A:$C,3,0)</f>
        <v>510</v>
      </c>
      <c r="Q783" s="3">
        <v>0</v>
      </c>
      <c r="R783" s="3">
        <v>0</v>
      </c>
    </row>
    <row r="784" spans="1:18" ht="17.25" x14ac:dyDescent="0.25">
      <c r="A784" s="3">
        <v>783</v>
      </c>
      <c r="B784" s="3" t="s">
        <v>99</v>
      </c>
      <c r="C784" s="3">
        <v>0</v>
      </c>
      <c r="D784" s="5">
        <v>0</v>
      </c>
      <c r="E784" s="3">
        <v>0</v>
      </c>
      <c r="F784" s="3">
        <v>0</v>
      </c>
      <c r="G784" s="3">
        <f>VLOOKUP(B784,[1]Sheet2!$A:$D,4,0)</f>
        <v>280.73</v>
      </c>
      <c r="H784" s="5">
        <f>VLOOKUP(B784,[1]Sheet2!$A:$B,2,0)</f>
        <v>138</v>
      </c>
      <c r="I784" s="3">
        <v>0</v>
      </c>
      <c r="J784" s="3">
        <v>0</v>
      </c>
      <c r="K784" s="3">
        <v>0</v>
      </c>
      <c r="L784" s="3">
        <v>0</v>
      </c>
      <c r="M784" s="3">
        <v>0</v>
      </c>
      <c r="N784" s="3">
        <v>0</v>
      </c>
      <c r="O784" s="3">
        <v>0</v>
      </c>
      <c r="P784" s="5">
        <f>VLOOKUP(B784,[1]Sheet2!$A:$C,3,0)</f>
        <v>3680</v>
      </c>
      <c r="Q784" s="3">
        <v>0</v>
      </c>
      <c r="R784" s="3">
        <v>0</v>
      </c>
    </row>
    <row r="785" spans="1:18" ht="17.25" x14ac:dyDescent="0.25">
      <c r="A785" s="3">
        <v>784</v>
      </c>
      <c r="B785" s="3" t="s">
        <v>850</v>
      </c>
      <c r="C785" s="3">
        <v>0</v>
      </c>
      <c r="D785" s="5">
        <v>0</v>
      </c>
      <c r="E785" s="3">
        <v>0</v>
      </c>
      <c r="F785" s="3">
        <v>0</v>
      </c>
      <c r="G785" s="3">
        <f>VLOOKUP(B785,[1]Sheet2!$A:$D,4,0)</f>
        <v>0</v>
      </c>
      <c r="H785" s="5">
        <f>VLOOKUP(B785,[1]Sheet2!$A:$B,2,0)</f>
        <v>84.375</v>
      </c>
      <c r="I785" s="3">
        <v>0</v>
      </c>
      <c r="J785" s="3">
        <v>0</v>
      </c>
      <c r="K785" s="3">
        <v>0</v>
      </c>
      <c r="L785" s="3">
        <v>0</v>
      </c>
      <c r="M785" s="3">
        <v>0</v>
      </c>
      <c r="N785" s="3">
        <v>0</v>
      </c>
      <c r="O785" s="3">
        <v>0</v>
      </c>
      <c r="P785" s="5">
        <f>VLOOKUP(B785,[1]Sheet2!$A:$C,3,0)</f>
        <v>2250</v>
      </c>
      <c r="Q785" s="3">
        <v>0</v>
      </c>
      <c r="R785" s="3">
        <v>0</v>
      </c>
    </row>
    <row r="786" spans="1:18" ht="17.25" x14ac:dyDescent="0.25">
      <c r="A786" s="3">
        <v>785</v>
      </c>
      <c r="B786" s="3" t="s">
        <v>100</v>
      </c>
      <c r="C786" s="3">
        <v>0</v>
      </c>
      <c r="D786" s="5">
        <v>0</v>
      </c>
      <c r="E786" s="3">
        <v>0</v>
      </c>
      <c r="F786" s="3">
        <v>0</v>
      </c>
      <c r="G786" s="3">
        <f>VLOOKUP(B786,[1]Sheet2!$A:$D,4,0)</f>
        <v>26.78</v>
      </c>
      <c r="H786" s="5">
        <f>VLOOKUP(B786,[1]Sheet2!$A:$B,2,0)</f>
        <v>262.5</v>
      </c>
      <c r="I786" s="3">
        <v>0</v>
      </c>
      <c r="J786" s="3">
        <v>0</v>
      </c>
      <c r="K786" s="3">
        <v>0</v>
      </c>
      <c r="L786" s="3">
        <v>0</v>
      </c>
      <c r="M786" s="3">
        <v>0</v>
      </c>
      <c r="N786" s="3">
        <v>0</v>
      </c>
      <c r="O786" s="3">
        <v>0</v>
      </c>
      <c r="P786" s="5">
        <f>VLOOKUP(B786,[1]Sheet2!$A:$C,3,0)</f>
        <v>7000</v>
      </c>
      <c r="Q786" s="3">
        <v>0</v>
      </c>
      <c r="R786" s="3">
        <v>0</v>
      </c>
    </row>
    <row r="787" spans="1:18" ht="17.25" x14ac:dyDescent="0.25">
      <c r="A787" s="3">
        <v>786</v>
      </c>
      <c r="B787" s="3" t="s">
        <v>106</v>
      </c>
      <c r="C787" s="3">
        <v>0</v>
      </c>
      <c r="D787" s="5">
        <v>0</v>
      </c>
      <c r="E787" s="3">
        <v>0</v>
      </c>
      <c r="F787" s="3">
        <v>0</v>
      </c>
      <c r="G787" s="3">
        <f>VLOOKUP(B787,[1]Sheet2!$A:$D,4,0)</f>
        <v>0</v>
      </c>
      <c r="H787" s="5">
        <f>VLOOKUP(B787,[1]Sheet2!$A:$B,2,0)</f>
        <v>50.625</v>
      </c>
      <c r="I787" s="3">
        <v>0</v>
      </c>
      <c r="J787" s="3">
        <v>0</v>
      </c>
      <c r="K787" s="3">
        <v>0</v>
      </c>
      <c r="L787" s="3">
        <v>0</v>
      </c>
      <c r="M787" s="3">
        <v>0</v>
      </c>
      <c r="N787" s="3">
        <v>0</v>
      </c>
      <c r="O787" s="3">
        <v>0</v>
      </c>
      <c r="P787" s="5">
        <f>VLOOKUP(B787,[1]Sheet2!$A:$C,3,0)</f>
        <v>1350</v>
      </c>
      <c r="Q787" s="3">
        <v>0</v>
      </c>
      <c r="R787" s="3">
        <v>0</v>
      </c>
    </row>
    <row r="788" spans="1:18" ht="17.25" x14ac:dyDescent="0.25">
      <c r="A788" s="3">
        <v>787</v>
      </c>
      <c r="B788" s="3" t="s">
        <v>107</v>
      </c>
      <c r="C788" s="3">
        <v>0</v>
      </c>
      <c r="D788" s="5">
        <v>0</v>
      </c>
      <c r="E788" s="3">
        <v>0</v>
      </c>
      <c r="F788" s="3">
        <v>0</v>
      </c>
      <c r="G788" s="3">
        <f>VLOOKUP(B788,[1]Sheet2!$A:$D,4,0)</f>
        <v>0</v>
      </c>
      <c r="H788" s="5">
        <f>VLOOKUP(B788,[1]Sheet2!$A:$B,2,0)</f>
        <v>54.375</v>
      </c>
      <c r="I788" s="3">
        <v>0</v>
      </c>
      <c r="J788" s="3">
        <v>0</v>
      </c>
      <c r="K788" s="3">
        <v>0</v>
      </c>
      <c r="L788" s="3">
        <v>0</v>
      </c>
      <c r="M788" s="3">
        <v>0</v>
      </c>
      <c r="N788" s="3">
        <v>0</v>
      </c>
      <c r="O788" s="3">
        <v>0</v>
      </c>
      <c r="P788" s="5">
        <f>VLOOKUP(B788,[1]Sheet2!$A:$C,3,0)</f>
        <v>1450</v>
      </c>
      <c r="Q788" s="3">
        <v>0</v>
      </c>
      <c r="R788" s="3">
        <v>0</v>
      </c>
    </row>
    <row r="789" spans="1:18" ht="17.25" x14ac:dyDescent="0.25">
      <c r="A789" s="3">
        <v>788</v>
      </c>
      <c r="B789" s="3" t="s">
        <v>108</v>
      </c>
      <c r="C789" s="3">
        <v>0</v>
      </c>
      <c r="D789" s="5">
        <v>0</v>
      </c>
      <c r="E789" s="3">
        <v>0</v>
      </c>
      <c r="F789" s="3">
        <v>0</v>
      </c>
      <c r="G789" s="3">
        <f>VLOOKUP(B789,[1]Sheet2!$A:$D,4,0)</f>
        <v>134.97999999999999</v>
      </c>
      <c r="H789" s="5">
        <f>VLOOKUP(B789,[1]Sheet2!$A:$B,2,0)</f>
        <v>37.5</v>
      </c>
      <c r="I789" s="3">
        <v>0</v>
      </c>
      <c r="J789" s="3">
        <v>0</v>
      </c>
      <c r="K789" s="3">
        <v>0</v>
      </c>
      <c r="L789" s="3">
        <v>0</v>
      </c>
      <c r="M789" s="3">
        <v>0</v>
      </c>
      <c r="N789" s="3">
        <v>0</v>
      </c>
      <c r="O789" s="3">
        <v>0</v>
      </c>
      <c r="P789" s="5">
        <f>VLOOKUP(B789,[1]Sheet2!$A:$C,3,0)</f>
        <v>1000</v>
      </c>
      <c r="Q789" s="3">
        <v>0</v>
      </c>
      <c r="R789" s="3">
        <v>0</v>
      </c>
    </row>
    <row r="790" spans="1:18" ht="17.25" x14ac:dyDescent="0.25">
      <c r="A790" s="3">
        <v>789</v>
      </c>
      <c r="B790" s="3" t="s">
        <v>849</v>
      </c>
      <c r="C790" s="3">
        <v>0</v>
      </c>
      <c r="D790" s="5">
        <v>0</v>
      </c>
      <c r="E790" s="3">
        <v>0</v>
      </c>
      <c r="F790" s="3">
        <v>0</v>
      </c>
      <c r="G790" s="3">
        <f>VLOOKUP(B790,[1]Sheet2!$A:$D,4,0)</f>
        <v>54.44</v>
      </c>
      <c r="H790" s="5">
        <f>VLOOKUP(B790,[1]Sheet2!$A:$B,2,0)</f>
        <v>18.75</v>
      </c>
      <c r="I790" s="3">
        <v>0</v>
      </c>
      <c r="J790" s="3">
        <v>0</v>
      </c>
      <c r="K790" s="3">
        <v>0</v>
      </c>
      <c r="L790" s="3">
        <v>0</v>
      </c>
      <c r="M790" s="3">
        <v>0</v>
      </c>
      <c r="N790" s="3">
        <v>0</v>
      </c>
      <c r="O790" s="3">
        <v>0</v>
      </c>
      <c r="P790" s="5">
        <f>VLOOKUP(B790,[1]Sheet2!$A:$C,3,0)</f>
        <v>500</v>
      </c>
      <c r="Q790" s="3">
        <v>0</v>
      </c>
      <c r="R790" s="3">
        <v>0</v>
      </c>
    </row>
    <row r="791" spans="1:18" ht="17.25" x14ac:dyDescent="0.25">
      <c r="A791" s="3">
        <v>790</v>
      </c>
      <c r="B791" s="3" t="s">
        <v>109</v>
      </c>
      <c r="C791" s="3">
        <v>0</v>
      </c>
      <c r="D791" s="5">
        <v>0</v>
      </c>
      <c r="E791" s="3">
        <v>0</v>
      </c>
      <c r="F791" s="3">
        <v>0</v>
      </c>
      <c r="G791" s="3">
        <f>VLOOKUP(B791,[1]Sheet2!$A:$D,4,0)</f>
        <v>0</v>
      </c>
      <c r="H791" s="5">
        <f>VLOOKUP(B791,[1]Sheet2!$A:$B,2,0)</f>
        <v>37.5</v>
      </c>
      <c r="I791" s="3">
        <v>0</v>
      </c>
      <c r="J791" s="3">
        <v>0</v>
      </c>
      <c r="K791" s="3">
        <v>0</v>
      </c>
      <c r="L791" s="3">
        <v>0</v>
      </c>
      <c r="M791" s="3">
        <v>0</v>
      </c>
      <c r="N791" s="3">
        <v>0</v>
      </c>
      <c r="O791" s="3">
        <v>0</v>
      </c>
      <c r="P791" s="5">
        <f>VLOOKUP(B791,[1]Sheet2!$A:$C,3,0)</f>
        <v>1000</v>
      </c>
      <c r="Q791" s="3">
        <v>0</v>
      </c>
      <c r="R791" s="3">
        <v>0</v>
      </c>
    </row>
    <row r="792" spans="1:18" ht="17.25" x14ac:dyDescent="0.25">
      <c r="A792" s="3">
        <v>791</v>
      </c>
      <c r="B792" s="3" t="s">
        <v>851</v>
      </c>
      <c r="C792" s="3">
        <v>0</v>
      </c>
      <c r="D792" s="5">
        <v>0</v>
      </c>
      <c r="E792" s="3">
        <v>0</v>
      </c>
      <c r="F792" s="3">
        <v>0</v>
      </c>
      <c r="G792" s="3">
        <f>VLOOKUP(B792,[1]Sheet2!$A:$D,4,0)</f>
        <v>44.16</v>
      </c>
      <c r="H792" s="5">
        <f>VLOOKUP(B792,[1]Sheet2!$A:$B,2,0)</f>
        <v>75</v>
      </c>
      <c r="I792" s="3">
        <v>0</v>
      </c>
      <c r="J792" s="3">
        <v>0</v>
      </c>
      <c r="K792" s="3">
        <v>0</v>
      </c>
      <c r="L792" s="3">
        <v>0</v>
      </c>
      <c r="M792" s="3">
        <v>0</v>
      </c>
      <c r="N792" s="3">
        <v>0</v>
      </c>
      <c r="O792" s="3">
        <v>0</v>
      </c>
      <c r="P792" s="5">
        <f>VLOOKUP(B792,[1]Sheet2!$A:$C,3,0)</f>
        <v>2000</v>
      </c>
      <c r="Q792" s="3">
        <v>0</v>
      </c>
      <c r="R792" s="3">
        <v>0</v>
      </c>
    </row>
    <row r="793" spans="1:18" ht="17.25" x14ac:dyDescent="0.25">
      <c r="A793" s="3">
        <v>792</v>
      </c>
      <c r="B793" s="3" t="s">
        <v>852</v>
      </c>
      <c r="C793" s="3">
        <v>0</v>
      </c>
      <c r="D793" s="5">
        <v>0</v>
      </c>
      <c r="E793" s="3">
        <v>0</v>
      </c>
      <c r="F793" s="3">
        <v>0</v>
      </c>
      <c r="G793" s="3">
        <f>VLOOKUP(B793,[1]Sheet2!$A:$D,4,0)</f>
        <v>0</v>
      </c>
      <c r="H793" s="5">
        <f>VLOOKUP(B793,[1]Sheet2!$A:$B,2,0)</f>
        <v>0</v>
      </c>
      <c r="I793" s="3">
        <v>0</v>
      </c>
      <c r="J793" s="3">
        <v>0</v>
      </c>
      <c r="K793" s="3">
        <v>0</v>
      </c>
      <c r="L793" s="3">
        <v>0</v>
      </c>
      <c r="M793" s="3">
        <v>0</v>
      </c>
      <c r="N793" s="3">
        <v>0</v>
      </c>
      <c r="O793" s="3">
        <v>0</v>
      </c>
      <c r="P793" s="5">
        <f>VLOOKUP(B793,[1]Sheet2!$A:$C,3,0)</f>
        <v>0</v>
      </c>
      <c r="Q793" s="3">
        <v>0</v>
      </c>
      <c r="R793" s="3">
        <v>0</v>
      </c>
    </row>
    <row r="794" spans="1:18" ht="17.25" x14ac:dyDescent="0.25">
      <c r="A794" s="3">
        <v>793</v>
      </c>
      <c r="B794" s="3" t="s">
        <v>101</v>
      </c>
      <c r="C794" s="3">
        <v>0</v>
      </c>
      <c r="D794" s="5">
        <v>0</v>
      </c>
      <c r="E794" s="3">
        <v>0</v>
      </c>
      <c r="F794" s="3">
        <v>0</v>
      </c>
      <c r="G794" s="3">
        <f>VLOOKUP(B794,[1]Sheet2!$A:$D,4,0)</f>
        <v>95.02</v>
      </c>
      <c r="H794" s="5">
        <f>VLOOKUP(B794,[1]Sheet2!$A:$B,2,0)</f>
        <v>23.625</v>
      </c>
      <c r="I794" s="3">
        <v>0</v>
      </c>
      <c r="J794" s="3">
        <v>0</v>
      </c>
      <c r="K794" s="3">
        <v>0</v>
      </c>
      <c r="L794" s="3">
        <v>0</v>
      </c>
      <c r="M794" s="3">
        <v>0</v>
      </c>
      <c r="N794" s="3">
        <v>0</v>
      </c>
      <c r="O794" s="3">
        <v>0</v>
      </c>
      <c r="P794" s="5">
        <f>VLOOKUP(B794,[1]Sheet2!$A:$C,3,0)</f>
        <v>630</v>
      </c>
      <c r="Q794" s="3">
        <v>0</v>
      </c>
      <c r="R794" s="3">
        <v>0</v>
      </c>
    </row>
    <row r="795" spans="1:18" ht="17.25" x14ac:dyDescent="0.25">
      <c r="A795" s="3">
        <v>794</v>
      </c>
      <c r="B795" s="3" t="s">
        <v>853</v>
      </c>
      <c r="C795" s="3">
        <v>0</v>
      </c>
      <c r="D795" s="5">
        <v>0</v>
      </c>
      <c r="E795" s="3">
        <v>0</v>
      </c>
      <c r="F795" s="3">
        <v>0</v>
      </c>
      <c r="G795" s="3">
        <f>VLOOKUP(B795,[1]Sheet2!$A:$D,4,0)</f>
        <v>528.91</v>
      </c>
      <c r="H795" s="5">
        <f>VLOOKUP(B795,[1]Sheet2!$A:$B,2,0)</f>
        <v>0</v>
      </c>
      <c r="I795" s="3">
        <v>0</v>
      </c>
      <c r="J795" s="3">
        <v>0</v>
      </c>
      <c r="K795" s="3">
        <v>0</v>
      </c>
      <c r="L795" s="3">
        <v>0</v>
      </c>
      <c r="M795" s="3">
        <v>0</v>
      </c>
      <c r="N795" s="3">
        <v>0</v>
      </c>
      <c r="O795" s="3">
        <v>0</v>
      </c>
      <c r="P795" s="5">
        <f>VLOOKUP(B795,[1]Sheet2!$A:$C,3,0)</f>
        <v>0</v>
      </c>
      <c r="Q795" s="3">
        <v>0</v>
      </c>
      <c r="R795" s="3">
        <v>0</v>
      </c>
    </row>
    <row r="796" spans="1:18" ht="17.25" x14ac:dyDescent="0.25">
      <c r="A796" s="3">
        <v>795</v>
      </c>
      <c r="B796" s="3" t="s">
        <v>102</v>
      </c>
      <c r="C796" s="3">
        <v>0</v>
      </c>
      <c r="D796" s="5">
        <v>0</v>
      </c>
      <c r="E796" s="3">
        <v>0</v>
      </c>
      <c r="F796" s="3">
        <v>0</v>
      </c>
      <c r="G796" s="3">
        <f>VLOOKUP(B796,[1]Sheet2!$A:$D,4,0)</f>
        <v>0</v>
      </c>
      <c r="H796" s="5">
        <f>VLOOKUP(B796,[1]Sheet2!$A:$B,2,0)</f>
        <v>19.125</v>
      </c>
      <c r="I796" s="3">
        <v>0</v>
      </c>
      <c r="J796" s="3">
        <v>0</v>
      </c>
      <c r="K796" s="3">
        <v>0</v>
      </c>
      <c r="L796" s="3">
        <v>0</v>
      </c>
      <c r="M796" s="3">
        <v>0</v>
      </c>
      <c r="N796" s="3">
        <v>0</v>
      </c>
      <c r="O796" s="3">
        <v>0</v>
      </c>
      <c r="P796" s="5">
        <f>VLOOKUP(B796,[1]Sheet2!$A:$C,3,0)</f>
        <v>510</v>
      </c>
      <c r="Q796" s="3">
        <v>0</v>
      </c>
      <c r="R796" s="3">
        <v>0</v>
      </c>
    </row>
    <row r="797" spans="1:18" ht="17.25" x14ac:dyDescent="0.25">
      <c r="A797" s="3">
        <v>796</v>
      </c>
      <c r="B797" s="3" t="s">
        <v>103</v>
      </c>
      <c r="C797" s="3">
        <v>0</v>
      </c>
      <c r="D797" s="5">
        <v>0</v>
      </c>
      <c r="E797" s="3">
        <v>0</v>
      </c>
      <c r="F797" s="3">
        <v>0</v>
      </c>
      <c r="G797" s="3">
        <f>VLOOKUP(B797,[1]Sheet2!$A:$D,4,0)</f>
        <v>0</v>
      </c>
      <c r="H797" s="5">
        <f>VLOOKUP(B797,[1]Sheet2!$A:$B,2,0)</f>
        <v>18.75</v>
      </c>
      <c r="I797" s="3">
        <v>0</v>
      </c>
      <c r="J797" s="3">
        <v>0</v>
      </c>
      <c r="K797" s="3">
        <v>0</v>
      </c>
      <c r="L797" s="3">
        <v>0</v>
      </c>
      <c r="M797" s="3">
        <v>0</v>
      </c>
      <c r="N797" s="3">
        <v>0</v>
      </c>
      <c r="O797" s="3">
        <v>0</v>
      </c>
      <c r="P797" s="5">
        <f>VLOOKUP(B797,[1]Sheet2!$A:$C,3,0)</f>
        <v>500</v>
      </c>
      <c r="Q797" s="3">
        <v>0</v>
      </c>
      <c r="R797" s="3">
        <v>0</v>
      </c>
    </row>
    <row r="798" spans="1:18" ht="17.25" x14ac:dyDescent="0.25">
      <c r="A798" s="3">
        <v>797</v>
      </c>
      <c r="B798" s="3" t="s">
        <v>83</v>
      </c>
      <c r="C798" s="3">
        <v>0</v>
      </c>
      <c r="D798" s="5">
        <v>0</v>
      </c>
      <c r="E798" s="3">
        <v>0</v>
      </c>
      <c r="F798" s="3">
        <v>0</v>
      </c>
      <c r="G798" s="3">
        <f>VLOOKUP(B798,[1]Sheet2!$A:$D,4,0)</f>
        <v>0</v>
      </c>
      <c r="H798" s="5">
        <f>VLOOKUP(B798,[1]Sheet2!$A:$B,2,0)</f>
        <v>0</v>
      </c>
      <c r="I798" s="3">
        <v>0</v>
      </c>
      <c r="J798" s="3">
        <v>0</v>
      </c>
      <c r="K798" s="3">
        <v>0</v>
      </c>
      <c r="L798" s="3">
        <v>0</v>
      </c>
      <c r="M798" s="3">
        <v>0</v>
      </c>
      <c r="N798" s="3">
        <v>0</v>
      </c>
      <c r="O798" s="3">
        <v>0</v>
      </c>
      <c r="P798" s="5">
        <f>VLOOKUP(B798,[1]Sheet2!$A:$C,3,0)</f>
        <v>0</v>
      </c>
      <c r="Q798" s="3">
        <v>0</v>
      </c>
      <c r="R798" s="3">
        <v>0</v>
      </c>
    </row>
    <row r="799" spans="1:18" ht="17.25" x14ac:dyDescent="0.25">
      <c r="A799" s="3">
        <v>798</v>
      </c>
      <c r="B799" s="3" t="s">
        <v>77</v>
      </c>
      <c r="C799" s="3">
        <v>0</v>
      </c>
      <c r="D799" s="5">
        <v>0</v>
      </c>
      <c r="E799" s="3">
        <v>0</v>
      </c>
      <c r="F799" s="3">
        <v>0</v>
      </c>
      <c r="G799" s="3">
        <f>VLOOKUP(B799,[1]Sheet2!$A:$D,4,0)</f>
        <v>0</v>
      </c>
      <c r="H799" s="5">
        <f>VLOOKUP(B799,[1]Sheet2!$A:$B,2,0)</f>
        <v>0</v>
      </c>
      <c r="I799" s="3">
        <v>0</v>
      </c>
      <c r="J799" s="3">
        <v>0</v>
      </c>
      <c r="K799" s="3">
        <v>0</v>
      </c>
      <c r="L799" s="3">
        <v>0</v>
      </c>
      <c r="M799" s="3">
        <v>0</v>
      </c>
      <c r="N799" s="3">
        <v>0</v>
      </c>
      <c r="O799" s="3">
        <v>0</v>
      </c>
      <c r="P799" s="5">
        <f>VLOOKUP(B799,[1]Sheet2!$A:$C,3,0)</f>
        <v>0</v>
      </c>
      <c r="Q799" s="3">
        <v>0</v>
      </c>
      <c r="R799" s="3">
        <v>0</v>
      </c>
    </row>
    <row r="800" spans="1:18" ht="17.25" x14ac:dyDescent="0.25">
      <c r="A800" s="3">
        <v>799</v>
      </c>
      <c r="B800" s="3" t="s">
        <v>80</v>
      </c>
      <c r="C800" s="3">
        <v>0</v>
      </c>
      <c r="D800" s="5">
        <v>0</v>
      </c>
      <c r="E800" s="3">
        <v>0</v>
      </c>
      <c r="F800" s="3">
        <v>0</v>
      </c>
      <c r="G800" s="3">
        <f>VLOOKUP(B800,[1]Sheet2!$A:$D,4,0)</f>
        <v>1409.26</v>
      </c>
      <c r="H800" s="5">
        <f>VLOOKUP(B800,[1]Sheet2!$A:$B,2,0)</f>
        <v>0</v>
      </c>
      <c r="I800" s="3">
        <v>0</v>
      </c>
      <c r="J800" s="3">
        <v>0</v>
      </c>
      <c r="K800" s="3">
        <v>0</v>
      </c>
      <c r="L800" s="3">
        <v>0</v>
      </c>
      <c r="M800" s="3">
        <v>0</v>
      </c>
      <c r="N800" s="3">
        <v>0</v>
      </c>
      <c r="O800" s="3">
        <v>0</v>
      </c>
      <c r="P800" s="5">
        <f>VLOOKUP(B800,[1]Sheet2!$A:$C,3,0)</f>
        <v>0</v>
      </c>
      <c r="Q800" s="3">
        <v>0</v>
      </c>
      <c r="R800" s="3">
        <v>0</v>
      </c>
    </row>
    <row r="801" spans="1:18" ht="17.25" x14ac:dyDescent="0.25">
      <c r="A801" s="3">
        <v>800</v>
      </c>
      <c r="B801" s="3" t="s">
        <v>84</v>
      </c>
      <c r="C801" s="3">
        <v>0</v>
      </c>
      <c r="D801" s="5">
        <v>0</v>
      </c>
      <c r="E801" s="3">
        <v>0</v>
      </c>
      <c r="F801" s="3">
        <v>0</v>
      </c>
      <c r="G801" s="3">
        <f>VLOOKUP(B801,[1]Sheet2!$A:$D,4,0)</f>
        <v>0</v>
      </c>
      <c r="H801" s="5">
        <f>VLOOKUP(B801,[1]Sheet2!$A:$B,2,0)</f>
        <v>0</v>
      </c>
      <c r="I801" s="3">
        <v>0</v>
      </c>
      <c r="J801" s="3">
        <v>0</v>
      </c>
      <c r="K801" s="3">
        <v>0</v>
      </c>
      <c r="L801" s="3">
        <v>0</v>
      </c>
      <c r="M801" s="3">
        <v>0</v>
      </c>
      <c r="N801" s="3">
        <v>0</v>
      </c>
      <c r="O801" s="3">
        <v>0</v>
      </c>
      <c r="P801" s="5">
        <f>VLOOKUP(B801,[1]Sheet2!$A:$C,3,0)</f>
        <v>0</v>
      </c>
      <c r="Q801" s="3">
        <v>0</v>
      </c>
      <c r="R801" s="3">
        <v>0</v>
      </c>
    </row>
    <row r="802" spans="1:18" ht="17.25" x14ac:dyDescent="0.25">
      <c r="A802" s="3">
        <v>801</v>
      </c>
      <c r="B802" s="3" t="s">
        <v>81</v>
      </c>
      <c r="C802" s="3">
        <v>0</v>
      </c>
      <c r="D802" s="5">
        <v>0</v>
      </c>
      <c r="E802" s="3">
        <v>0</v>
      </c>
      <c r="F802" s="3">
        <v>0</v>
      </c>
      <c r="G802" s="3">
        <f>VLOOKUP(B802,[1]Sheet2!$A:$D,4,0)</f>
        <v>455</v>
      </c>
      <c r="H802" s="5">
        <f>VLOOKUP(B802,[1]Sheet2!$A:$B,2,0)</f>
        <v>0</v>
      </c>
      <c r="I802" s="3">
        <v>0</v>
      </c>
      <c r="J802" s="3">
        <v>0</v>
      </c>
      <c r="K802" s="3">
        <v>0</v>
      </c>
      <c r="L802" s="3">
        <v>0</v>
      </c>
      <c r="M802" s="3">
        <v>0</v>
      </c>
      <c r="N802" s="3">
        <v>0</v>
      </c>
      <c r="O802" s="3">
        <v>0</v>
      </c>
      <c r="P802" s="5">
        <f>VLOOKUP(B802,[1]Sheet2!$A:$C,3,0)</f>
        <v>0</v>
      </c>
      <c r="Q802" s="3">
        <v>0</v>
      </c>
      <c r="R802" s="3">
        <v>0</v>
      </c>
    </row>
    <row r="803" spans="1:18" ht="17.25" x14ac:dyDescent="0.25">
      <c r="A803" s="3">
        <v>802</v>
      </c>
      <c r="B803" s="3" t="s">
        <v>104</v>
      </c>
      <c r="C803" s="3">
        <v>0</v>
      </c>
      <c r="D803" s="5">
        <v>0</v>
      </c>
      <c r="E803" s="3">
        <v>0</v>
      </c>
      <c r="F803" s="3">
        <v>0</v>
      </c>
      <c r="G803" s="3">
        <f>VLOOKUP(B803,[1]Sheet2!$A:$D,4,0)</f>
        <v>0</v>
      </c>
      <c r="H803" s="5">
        <f>VLOOKUP(B803,[1]Sheet2!$A:$B,2,0)</f>
        <v>0</v>
      </c>
      <c r="I803" s="3">
        <v>0</v>
      </c>
      <c r="J803" s="3">
        <v>0</v>
      </c>
      <c r="K803" s="3">
        <v>0</v>
      </c>
      <c r="L803" s="3">
        <v>0</v>
      </c>
      <c r="M803" s="3">
        <v>0</v>
      </c>
      <c r="N803" s="3">
        <v>0</v>
      </c>
      <c r="O803" s="3">
        <v>0</v>
      </c>
      <c r="P803" s="5">
        <f>VLOOKUP(B803,[1]Sheet2!$A:$C,3,0)</f>
        <v>0</v>
      </c>
      <c r="Q803" s="3">
        <v>0</v>
      </c>
      <c r="R803" s="3">
        <v>0</v>
      </c>
    </row>
    <row r="804" spans="1:18" ht="17.25" x14ac:dyDescent="0.25">
      <c r="A804" s="3">
        <v>803</v>
      </c>
      <c r="B804" s="3" t="s">
        <v>78</v>
      </c>
      <c r="C804" s="3">
        <v>0</v>
      </c>
      <c r="D804" s="5">
        <v>0</v>
      </c>
      <c r="E804" s="3">
        <v>0</v>
      </c>
      <c r="F804" s="3">
        <v>0</v>
      </c>
      <c r="G804" s="3">
        <f>VLOOKUP(B804,[1]Sheet2!$A:$D,4,0)</f>
        <v>185.96</v>
      </c>
      <c r="H804" s="5">
        <f>VLOOKUP(B804,[1]Sheet2!$A:$B,2,0)</f>
        <v>0</v>
      </c>
      <c r="I804" s="3">
        <v>0</v>
      </c>
      <c r="J804" s="3">
        <v>0</v>
      </c>
      <c r="K804" s="3">
        <v>0</v>
      </c>
      <c r="L804" s="3">
        <v>0</v>
      </c>
      <c r="M804" s="3">
        <v>0</v>
      </c>
      <c r="N804" s="3">
        <v>0</v>
      </c>
      <c r="O804" s="3">
        <v>0</v>
      </c>
      <c r="P804" s="5">
        <f>VLOOKUP(B804,[1]Sheet2!$A:$C,3,0)</f>
        <v>0</v>
      </c>
      <c r="Q804" s="3">
        <v>0</v>
      </c>
      <c r="R804" s="3">
        <v>0</v>
      </c>
    </row>
    <row r="805" spans="1:18" ht="17.25" x14ac:dyDescent="0.25">
      <c r="A805" s="3">
        <v>804</v>
      </c>
      <c r="B805" s="3" t="s">
        <v>681</v>
      </c>
      <c r="C805" s="3">
        <v>0</v>
      </c>
      <c r="D805" s="5">
        <v>0</v>
      </c>
      <c r="E805" s="3">
        <v>0</v>
      </c>
      <c r="F805" s="3">
        <v>0</v>
      </c>
      <c r="G805" s="3">
        <f>VLOOKUP(B805,[1]Sheet2!$A:$D,4,0)</f>
        <v>0</v>
      </c>
      <c r="H805" s="5">
        <f>VLOOKUP(B805,[1]Sheet2!$A:$B,2,0)</f>
        <v>0</v>
      </c>
      <c r="I805" s="3">
        <v>0</v>
      </c>
      <c r="J805" s="3">
        <v>0</v>
      </c>
      <c r="K805" s="3">
        <v>0</v>
      </c>
      <c r="L805" s="3">
        <v>0</v>
      </c>
      <c r="M805" s="3">
        <v>0</v>
      </c>
      <c r="N805" s="3">
        <v>0</v>
      </c>
      <c r="O805" s="3">
        <v>0</v>
      </c>
      <c r="P805" s="5">
        <f>VLOOKUP(B805,[1]Sheet2!$A:$C,3,0)</f>
        <v>0</v>
      </c>
      <c r="Q805" s="3">
        <v>0</v>
      </c>
      <c r="R805" s="3">
        <v>0</v>
      </c>
    </row>
    <row r="806" spans="1:18" ht="17.25" x14ac:dyDescent="0.25">
      <c r="A806" s="3">
        <v>805</v>
      </c>
      <c r="B806" s="3" t="s">
        <v>685</v>
      </c>
      <c r="C806" s="3">
        <v>0</v>
      </c>
      <c r="D806" s="5">
        <v>0</v>
      </c>
      <c r="E806" s="3">
        <v>0</v>
      </c>
      <c r="F806" s="3">
        <v>0</v>
      </c>
      <c r="G806" s="3">
        <f>VLOOKUP(B806,[1]Sheet2!$A:$D,4,0)</f>
        <v>0</v>
      </c>
      <c r="H806" s="5">
        <f>VLOOKUP(B806,[1]Sheet2!$A:$B,2,0)</f>
        <v>0</v>
      </c>
      <c r="I806" s="3">
        <v>0</v>
      </c>
      <c r="J806" s="3">
        <v>0</v>
      </c>
      <c r="K806" s="3">
        <v>0</v>
      </c>
      <c r="L806" s="3">
        <v>0</v>
      </c>
      <c r="M806" s="3">
        <v>0</v>
      </c>
      <c r="N806" s="3">
        <v>0</v>
      </c>
      <c r="O806" s="3">
        <v>0</v>
      </c>
      <c r="P806" s="5">
        <f>VLOOKUP(B806,[1]Sheet2!$A:$C,3,0)</f>
        <v>0</v>
      </c>
      <c r="Q806" s="3">
        <v>0</v>
      </c>
      <c r="R806" s="3">
        <v>0</v>
      </c>
    </row>
    <row r="807" spans="1:18" ht="17.25" x14ac:dyDescent="0.25">
      <c r="A807" s="3">
        <v>806</v>
      </c>
      <c r="B807" s="3" t="s">
        <v>720</v>
      </c>
      <c r="C807" s="3">
        <v>0</v>
      </c>
      <c r="D807" s="5">
        <v>0</v>
      </c>
      <c r="E807" s="3">
        <v>0</v>
      </c>
      <c r="F807" s="3">
        <v>0</v>
      </c>
      <c r="G807" s="3">
        <f>VLOOKUP(B807,[1]Sheet2!$A:$D,4,0)</f>
        <v>0</v>
      </c>
      <c r="H807" s="5">
        <f>VLOOKUP(B807,[1]Sheet2!$A:$B,2,0)</f>
        <v>0</v>
      </c>
      <c r="I807" s="3">
        <v>0</v>
      </c>
      <c r="J807" s="3">
        <v>0</v>
      </c>
      <c r="K807" s="3">
        <v>0</v>
      </c>
      <c r="L807" s="3">
        <v>0</v>
      </c>
      <c r="M807" s="3">
        <v>0</v>
      </c>
      <c r="N807" s="3">
        <v>0</v>
      </c>
      <c r="O807" s="3">
        <v>0</v>
      </c>
      <c r="P807" s="5">
        <f>VLOOKUP(B807,[1]Sheet2!$A:$C,3,0)</f>
        <v>0</v>
      </c>
      <c r="Q807" s="3">
        <v>0</v>
      </c>
      <c r="R807" s="3">
        <v>0</v>
      </c>
    </row>
    <row r="808" spans="1:18" ht="17.25" x14ac:dyDescent="0.25">
      <c r="A808" s="3">
        <v>807</v>
      </c>
      <c r="B808" s="3" t="s">
        <v>686</v>
      </c>
      <c r="C808" s="3">
        <v>0</v>
      </c>
      <c r="D808" s="5">
        <v>0</v>
      </c>
      <c r="E808" s="3">
        <v>0</v>
      </c>
      <c r="F808" s="3">
        <v>0</v>
      </c>
      <c r="G808" s="3">
        <f>VLOOKUP(B808,[1]Sheet2!$A:$D,4,0)</f>
        <v>0</v>
      </c>
      <c r="H808" s="5">
        <f>VLOOKUP(B808,[1]Sheet2!$A:$B,2,0)</f>
        <v>0</v>
      </c>
      <c r="I808" s="3">
        <v>0</v>
      </c>
      <c r="J808" s="3">
        <v>0</v>
      </c>
      <c r="K808" s="3">
        <v>0</v>
      </c>
      <c r="L808" s="3">
        <v>0</v>
      </c>
      <c r="M808" s="3">
        <v>0</v>
      </c>
      <c r="N808" s="3">
        <v>0</v>
      </c>
      <c r="O808" s="3">
        <v>0</v>
      </c>
      <c r="P808" s="5">
        <f>VLOOKUP(B808,[1]Sheet2!$A:$C,3,0)</f>
        <v>12010</v>
      </c>
      <c r="Q808" s="3">
        <v>0</v>
      </c>
      <c r="R808" s="3">
        <v>0</v>
      </c>
    </row>
    <row r="809" spans="1:18" ht="17.25" x14ac:dyDescent="0.25">
      <c r="A809" s="3">
        <v>808</v>
      </c>
      <c r="B809" s="3" t="s">
        <v>688</v>
      </c>
      <c r="C809" s="3">
        <v>0</v>
      </c>
      <c r="D809" s="5">
        <v>0</v>
      </c>
      <c r="E809" s="3">
        <v>0</v>
      </c>
      <c r="F809" s="3">
        <v>0</v>
      </c>
      <c r="G809" s="3">
        <f>VLOOKUP(B809,[1]Sheet2!$A:$D,4,0)</f>
        <v>0</v>
      </c>
      <c r="H809" s="5">
        <f>VLOOKUP(B809,[1]Sheet2!$A:$B,2,0)</f>
        <v>0</v>
      </c>
      <c r="I809" s="3">
        <v>0</v>
      </c>
      <c r="J809" s="3">
        <v>0</v>
      </c>
      <c r="K809" s="3">
        <v>0</v>
      </c>
      <c r="L809" s="3">
        <v>0</v>
      </c>
      <c r="M809" s="3">
        <v>0</v>
      </c>
      <c r="N809" s="3">
        <v>0</v>
      </c>
      <c r="O809" s="3">
        <v>0</v>
      </c>
      <c r="P809" s="5">
        <f>VLOOKUP(B809,[1]Sheet2!$A:$C,3,0)</f>
        <v>8000</v>
      </c>
      <c r="Q809" s="3">
        <v>0</v>
      </c>
      <c r="R809" s="3">
        <v>0</v>
      </c>
    </row>
    <row r="810" spans="1:18" ht="17.25" x14ac:dyDescent="0.25">
      <c r="A810" s="3">
        <v>809</v>
      </c>
      <c r="B810" s="3" t="s">
        <v>691</v>
      </c>
      <c r="C810" s="3">
        <v>0</v>
      </c>
      <c r="D810" s="5">
        <v>0</v>
      </c>
      <c r="E810" s="3">
        <v>0</v>
      </c>
      <c r="F810" s="3">
        <v>0</v>
      </c>
      <c r="G810" s="3">
        <f>VLOOKUP(B810,[1]Sheet2!$A:$D,4,0)</f>
        <v>0</v>
      </c>
      <c r="H810" s="5">
        <f>VLOOKUP(B810,[1]Sheet2!$A:$B,2,0)</f>
        <v>0</v>
      </c>
      <c r="I810" s="3">
        <v>0</v>
      </c>
      <c r="J810" s="3">
        <v>0</v>
      </c>
      <c r="K810" s="3">
        <v>0</v>
      </c>
      <c r="L810" s="3">
        <v>0</v>
      </c>
      <c r="M810" s="3">
        <v>0</v>
      </c>
      <c r="N810" s="3">
        <v>0</v>
      </c>
      <c r="O810" s="3">
        <v>0</v>
      </c>
      <c r="P810" s="5">
        <f>VLOOKUP(B810,[1]Sheet2!$A:$C,3,0)</f>
        <v>0</v>
      </c>
      <c r="Q810" s="3">
        <v>0</v>
      </c>
      <c r="R810" s="3">
        <v>0</v>
      </c>
    </row>
    <row r="811" spans="1:18" ht="17.25" x14ac:dyDescent="0.25">
      <c r="A811" s="3">
        <v>810</v>
      </c>
      <c r="B811" s="3" t="s">
        <v>700</v>
      </c>
      <c r="C811" s="3">
        <v>0</v>
      </c>
      <c r="D811" s="5">
        <v>0</v>
      </c>
      <c r="E811" s="3">
        <v>0</v>
      </c>
      <c r="F811" s="3">
        <v>0</v>
      </c>
      <c r="G811" s="3">
        <f>VLOOKUP(B811,[1]Sheet2!$A:$D,4,0)</f>
        <v>0</v>
      </c>
      <c r="H811" s="5">
        <f>VLOOKUP(B811,[1]Sheet2!$A:$B,2,0)</f>
        <v>0</v>
      </c>
      <c r="I811" s="3">
        <v>0</v>
      </c>
      <c r="J811" s="3">
        <v>0</v>
      </c>
      <c r="K811" s="3">
        <v>0</v>
      </c>
      <c r="L811" s="3">
        <v>0</v>
      </c>
      <c r="M811" s="3">
        <v>0</v>
      </c>
      <c r="N811" s="3">
        <v>0</v>
      </c>
      <c r="O811" s="3">
        <v>0</v>
      </c>
      <c r="P811" s="5">
        <f>VLOOKUP(B811,[1]Sheet2!$A:$C,3,0)</f>
        <v>10000</v>
      </c>
      <c r="Q811" s="3">
        <v>0</v>
      </c>
      <c r="R811" s="3">
        <v>0</v>
      </c>
    </row>
    <row r="812" spans="1:18" ht="17.25" x14ac:dyDescent="0.25">
      <c r="A812" s="3">
        <v>811</v>
      </c>
      <c r="B812" s="3" t="s">
        <v>702</v>
      </c>
      <c r="C812" s="3">
        <v>0</v>
      </c>
      <c r="D812" s="5">
        <v>0</v>
      </c>
      <c r="E812" s="3">
        <v>0</v>
      </c>
      <c r="F812" s="3">
        <v>0</v>
      </c>
      <c r="G812" s="3">
        <f>VLOOKUP(B812,[1]Sheet2!$A:$D,4,0)</f>
        <v>0</v>
      </c>
      <c r="H812" s="5">
        <f>VLOOKUP(B812,[1]Sheet2!$A:$B,2,0)</f>
        <v>0</v>
      </c>
      <c r="I812" s="3">
        <v>0</v>
      </c>
      <c r="J812" s="3">
        <v>0</v>
      </c>
      <c r="K812" s="3">
        <v>0</v>
      </c>
      <c r="L812" s="3">
        <v>0</v>
      </c>
      <c r="M812" s="3">
        <v>0</v>
      </c>
      <c r="N812" s="3">
        <v>0</v>
      </c>
      <c r="O812" s="3">
        <v>0</v>
      </c>
      <c r="P812" s="5">
        <f>VLOOKUP(B812,[1]Sheet2!$A:$C,3,0)</f>
        <v>12000</v>
      </c>
      <c r="Q812" s="3">
        <v>0</v>
      </c>
      <c r="R812" s="3">
        <v>0</v>
      </c>
    </row>
    <row r="813" spans="1:18" ht="17.25" x14ac:dyDescent="0.25">
      <c r="A813" s="3">
        <v>812</v>
      </c>
      <c r="B813" s="3" t="s">
        <v>687</v>
      </c>
      <c r="C813" s="3">
        <v>0</v>
      </c>
      <c r="D813" s="5">
        <v>0</v>
      </c>
      <c r="E813" s="3">
        <v>0</v>
      </c>
      <c r="F813" s="3">
        <v>0</v>
      </c>
      <c r="G813" s="3">
        <f>VLOOKUP(B813,[1]Sheet2!$A:$D,4,0)</f>
        <v>0</v>
      </c>
      <c r="H813" s="5">
        <f>VLOOKUP(B813,[1]Sheet2!$A:$B,2,0)</f>
        <v>0</v>
      </c>
      <c r="I813" s="3">
        <v>0</v>
      </c>
      <c r="J813" s="3">
        <v>0</v>
      </c>
      <c r="K813" s="3">
        <v>0</v>
      </c>
      <c r="L813" s="3">
        <v>0</v>
      </c>
      <c r="M813" s="3">
        <v>0</v>
      </c>
      <c r="N813" s="3">
        <v>0</v>
      </c>
      <c r="O813" s="3">
        <v>0</v>
      </c>
      <c r="P813" s="5">
        <f>VLOOKUP(B813,[1]Sheet2!$A:$C,3,0)</f>
        <v>0</v>
      </c>
      <c r="Q813" s="3">
        <v>0</v>
      </c>
      <c r="R813" s="3">
        <v>0</v>
      </c>
    </row>
    <row r="814" spans="1:18" ht="17.25" x14ac:dyDescent="0.25">
      <c r="A814" s="3">
        <v>813</v>
      </c>
      <c r="B814" s="3" t="s">
        <v>692</v>
      </c>
      <c r="C814" s="3">
        <v>0</v>
      </c>
      <c r="D814" s="5">
        <v>0</v>
      </c>
      <c r="E814" s="3">
        <v>0</v>
      </c>
      <c r="F814" s="3">
        <v>0</v>
      </c>
      <c r="G814" s="3">
        <f>VLOOKUP(B814,[1]Sheet2!$A:$D,4,0)</f>
        <v>0</v>
      </c>
      <c r="H814" s="5">
        <f>VLOOKUP(B814,[1]Sheet2!$A:$B,2,0)</f>
        <v>0</v>
      </c>
      <c r="I814" s="3">
        <v>0</v>
      </c>
      <c r="J814" s="3">
        <v>0</v>
      </c>
      <c r="K814" s="3">
        <v>0</v>
      </c>
      <c r="L814" s="3">
        <v>0</v>
      </c>
      <c r="M814" s="3">
        <v>0</v>
      </c>
      <c r="N814" s="3">
        <v>0</v>
      </c>
      <c r="O814" s="3">
        <v>0</v>
      </c>
      <c r="P814" s="5">
        <f>VLOOKUP(B814,[1]Sheet2!$A:$C,3,0)</f>
        <v>5000</v>
      </c>
      <c r="Q814" s="3">
        <v>0</v>
      </c>
      <c r="R814" s="3">
        <v>0</v>
      </c>
    </row>
    <row r="815" spans="1:18" ht="17.25" x14ac:dyDescent="0.25">
      <c r="A815" s="3">
        <v>814</v>
      </c>
      <c r="B815" s="3" t="s">
        <v>683</v>
      </c>
      <c r="C815" s="3">
        <v>0</v>
      </c>
      <c r="D815" s="5">
        <v>0</v>
      </c>
      <c r="E815" s="3">
        <v>0</v>
      </c>
      <c r="F815" s="3">
        <v>0</v>
      </c>
      <c r="G815" s="3">
        <f>VLOOKUP(B815,[1]Sheet2!$A:$D,4,0)</f>
        <v>0</v>
      </c>
      <c r="H815" s="5">
        <f>VLOOKUP(B815,[1]Sheet2!$A:$B,2,0)</f>
        <v>0</v>
      </c>
      <c r="I815" s="3">
        <v>0</v>
      </c>
      <c r="J815" s="3">
        <v>0</v>
      </c>
      <c r="K815" s="3">
        <v>0</v>
      </c>
      <c r="L815" s="3">
        <v>0</v>
      </c>
      <c r="M815" s="3">
        <v>0</v>
      </c>
      <c r="N815" s="3">
        <v>0</v>
      </c>
      <c r="O815" s="3">
        <v>0</v>
      </c>
      <c r="P815" s="5">
        <f>VLOOKUP(B815,[1]Sheet2!$A:$C,3,0)</f>
        <v>2000</v>
      </c>
      <c r="Q815" s="3">
        <v>0</v>
      </c>
      <c r="R815" s="3">
        <v>0</v>
      </c>
    </row>
    <row r="816" spans="1:18" ht="17.25" x14ac:dyDescent="0.25">
      <c r="A816" s="3">
        <v>815</v>
      </c>
      <c r="B816" s="3" t="s">
        <v>690</v>
      </c>
      <c r="C816" s="3">
        <v>0</v>
      </c>
      <c r="D816" s="5">
        <v>0</v>
      </c>
      <c r="E816" s="3">
        <v>0</v>
      </c>
      <c r="F816" s="3">
        <v>0</v>
      </c>
      <c r="G816" s="3">
        <f>VLOOKUP(B816,[1]Sheet2!$A:$D,4,0)</f>
        <v>0</v>
      </c>
      <c r="H816" s="5">
        <f>VLOOKUP(B816,[1]Sheet2!$A:$B,2,0)</f>
        <v>0</v>
      </c>
      <c r="I816" s="3">
        <v>0</v>
      </c>
      <c r="J816" s="3">
        <v>0</v>
      </c>
      <c r="K816" s="3">
        <v>0</v>
      </c>
      <c r="L816" s="3">
        <v>0</v>
      </c>
      <c r="M816" s="3">
        <v>0</v>
      </c>
      <c r="N816" s="3">
        <v>0</v>
      </c>
      <c r="O816" s="3">
        <v>0</v>
      </c>
      <c r="P816" s="5">
        <f>VLOOKUP(B816,[1]Sheet2!$A:$C,3,0)</f>
        <v>17000</v>
      </c>
      <c r="Q816" s="3">
        <v>0</v>
      </c>
      <c r="R816" s="3">
        <v>0</v>
      </c>
    </row>
    <row r="817" spans="1:18" ht="17.25" x14ac:dyDescent="0.25">
      <c r="A817" s="3">
        <v>816</v>
      </c>
      <c r="B817" s="3" t="s">
        <v>684</v>
      </c>
      <c r="C817" s="3">
        <v>0</v>
      </c>
      <c r="D817" s="5">
        <v>0</v>
      </c>
      <c r="E817" s="3">
        <v>0</v>
      </c>
      <c r="F817" s="3">
        <v>0</v>
      </c>
      <c r="G817" s="3">
        <f>VLOOKUP(B817,[1]Sheet2!$A:$D,4,0)</f>
        <v>0</v>
      </c>
      <c r="H817" s="5">
        <f>VLOOKUP(B817,[1]Sheet2!$A:$B,2,0)</f>
        <v>0</v>
      </c>
      <c r="I817" s="3">
        <v>0</v>
      </c>
      <c r="J817" s="3">
        <v>0</v>
      </c>
      <c r="K817" s="3">
        <v>0</v>
      </c>
      <c r="L817" s="3">
        <v>0</v>
      </c>
      <c r="M817" s="3">
        <v>0</v>
      </c>
      <c r="N817" s="3">
        <v>0</v>
      </c>
      <c r="O817" s="3">
        <v>0</v>
      </c>
      <c r="P817" s="5">
        <f>VLOOKUP(B817,[1]Sheet2!$A:$C,3,0)</f>
        <v>0</v>
      </c>
      <c r="Q817" s="3">
        <v>0</v>
      </c>
      <c r="R817" s="3">
        <v>0</v>
      </c>
    </row>
    <row r="818" spans="1:18" ht="17.25" x14ac:dyDescent="0.25">
      <c r="A818" s="3">
        <v>817</v>
      </c>
      <c r="B818" s="3" t="s">
        <v>689</v>
      </c>
      <c r="C818" s="3">
        <v>0</v>
      </c>
      <c r="D818" s="5">
        <v>0</v>
      </c>
      <c r="E818" s="3">
        <v>0</v>
      </c>
      <c r="F818" s="3">
        <v>0</v>
      </c>
      <c r="G818" s="3">
        <f>VLOOKUP(B818,[1]Sheet2!$A:$D,4,0)</f>
        <v>0</v>
      </c>
      <c r="H818" s="5">
        <f>VLOOKUP(B818,[1]Sheet2!$A:$B,2,0)</f>
        <v>0</v>
      </c>
      <c r="I818" s="3">
        <v>0</v>
      </c>
      <c r="J818" s="3">
        <v>0</v>
      </c>
      <c r="K818" s="3">
        <v>0</v>
      </c>
      <c r="L818" s="3">
        <v>0</v>
      </c>
      <c r="M818" s="3">
        <v>0</v>
      </c>
      <c r="N818" s="3">
        <v>0</v>
      </c>
      <c r="O818" s="3">
        <v>0</v>
      </c>
      <c r="P818" s="5">
        <f>VLOOKUP(B818,[1]Sheet2!$A:$C,3,0)</f>
        <v>4000</v>
      </c>
      <c r="Q818" s="3">
        <v>0</v>
      </c>
      <c r="R818" s="3">
        <v>0</v>
      </c>
    </row>
    <row r="819" spans="1:18" ht="17.25" x14ac:dyDescent="0.25">
      <c r="A819" s="3">
        <v>818</v>
      </c>
      <c r="B819" s="3" t="s">
        <v>693</v>
      </c>
      <c r="C819" s="3">
        <v>0</v>
      </c>
      <c r="D819" s="5">
        <v>0</v>
      </c>
      <c r="E819" s="3">
        <v>0</v>
      </c>
      <c r="F819" s="3">
        <v>0</v>
      </c>
      <c r="G819" s="3">
        <f>VLOOKUP(B819,[1]Sheet2!$A:$D,4,0)</f>
        <v>0</v>
      </c>
      <c r="H819" s="5">
        <f>VLOOKUP(B819,[1]Sheet2!$A:$B,2,0)</f>
        <v>0</v>
      </c>
      <c r="I819" s="3">
        <v>0</v>
      </c>
      <c r="J819" s="3">
        <v>0</v>
      </c>
      <c r="K819" s="3">
        <v>0</v>
      </c>
      <c r="L819" s="3">
        <v>0</v>
      </c>
      <c r="M819" s="3">
        <v>0</v>
      </c>
      <c r="N819" s="3">
        <v>0</v>
      </c>
      <c r="O819" s="3">
        <v>0</v>
      </c>
      <c r="P819" s="5">
        <f>VLOOKUP(B819,[1]Sheet2!$A:$C,3,0)</f>
        <v>0</v>
      </c>
      <c r="Q819" s="3">
        <v>0</v>
      </c>
      <c r="R819" s="3">
        <v>0</v>
      </c>
    </row>
    <row r="820" spans="1:18" ht="17.25" x14ac:dyDescent="0.25">
      <c r="A820" s="3">
        <v>819</v>
      </c>
      <c r="B820" s="3" t="s">
        <v>695</v>
      </c>
      <c r="C820" s="3">
        <v>0</v>
      </c>
      <c r="D820" s="5">
        <v>0</v>
      </c>
      <c r="E820" s="3">
        <v>0</v>
      </c>
      <c r="F820" s="3">
        <v>0</v>
      </c>
      <c r="G820" s="3">
        <f>VLOOKUP(B820,[1]Sheet2!$A:$D,4,0)</f>
        <v>0</v>
      </c>
      <c r="H820" s="5">
        <f>VLOOKUP(B820,[1]Sheet2!$A:$B,2,0)</f>
        <v>0</v>
      </c>
      <c r="I820" s="3">
        <v>0</v>
      </c>
      <c r="J820" s="3">
        <v>0</v>
      </c>
      <c r="K820" s="3">
        <v>0</v>
      </c>
      <c r="L820" s="3">
        <v>0</v>
      </c>
      <c r="M820" s="3">
        <v>0</v>
      </c>
      <c r="N820" s="3">
        <v>0</v>
      </c>
      <c r="O820" s="3">
        <v>0</v>
      </c>
      <c r="P820" s="5">
        <f>VLOOKUP(B820,[1]Sheet2!$A:$C,3,0)</f>
        <v>5000</v>
      </c>
      <c r="Q820" s="3">
        <v>0</v>
      </c>
      <c r="R820" s="3">
        <v>0</v>
      </c>
    </row>
    <row r="821" spans="1:18" ht="17.25" x14ac:dyDescent="0.25">
      <c r="A821" s="3">
        <v>820</v>
      </c>
      <c r="B821" s="3" t="s">
        <v>697</v>
      </c>
      <c r="C821" s="3">
        <v>0</v>
      </c>
      <c r="D821" s="5">
        <v>0</v>
      </c>
      <c r="E821" s="3">
        <v>0</v>
      </c>
      <c r="F821" s="3">
        <v>0</v>
      </c>
      <c r="G821" s="3">
        <f>VLOOKUP(B821,[1]Sheet2!$A:$D,4,0)</f>
        <v>0</v>
      </c>
      <c r="H821" s="5">
        <f>VLOOKUP(B821,[1]Sheet2!$A:$B,2,0)</f>
        <v>0</v>
      </c>
      <c r="I821" s="3">
        <v>0</v>
      </c>
      <c r="J821" s="3">
        <v>0</v>
      </c>
      <c r="K821" s="3">
        <v>0</v>
      </c>
      <c r="L821" s="3">
        <v>0</v>
      </c>
      <c r="M821" s="3">
        <v>0</v>
      </c>
      <c r="N821" s="3">
        <v>0</v>
      </c>
      <c r="O821" s="3">
        <v>0</v>
      </c>
      <c r="P821" s="5">
        <f>VLOOKUP(B821,[1]Sheet2!$A:$C,3,0)</f>
        <v>6000</v>
      </c>
      <c r="Q821" s="3">
        <v>0</v>
      </c>
      <c r="R821" s="3">
        <v>0</v>
      </c>
    </row>
    <row r="822" spans="1:18" ht="17.25" x14ac:dyDescent="0.25">
      <c r="A822" s="3">
        <v>821</v>
      </c>
      <c r="B822" s="3" t="s">
        <v>704</v>
      </c>
      <c r="C822" s="3">
        <v>0</v>
      </c>
      <c r="D822" s="5">
        <v>0</v>
      </c>
      <c r="E822" s="3">
        <v>0</v>
      </c>
      <c r="F822" s="3">
        <v>0</v>
      </c>
      <c r="G822" s="3">
        <f>VLOOKUP(B822,[1]Sheet2!$A:$D,4,0)</f>
        <v>0</v>
      </c>
      <c r="H822" s="5">
        <f>VLOOKUP(B822,[1]Sheet2!$A:$B,2,0)</f>
        <v>0</v>
      </c>
      <c r="I822" s="3">
        <v>0</v>
      </c>
      <c r="J822" s="3">
        <v>0</v>
      </c>
      <c r="K822" s="3">
        <v>0</v>
      </c>
      <c r="L822" s="3">
        <v>0</v>
      </c>
      <c r="M822" s="3">
        <v>0</v>
      </c>
      <c r="N822" s="3">
        <v>0</v>
      </c>
      <c r="O822" s="3">
        <v>0</v>
      </c>
      <c r="P822" s="5">
        <f>VLOOKUP(B822,[1]Sheet2!$A:$C,3,0)</f>
        <v>3000</v>
      </c>
      <c r="Q822" s="3">
        <v>0</v>
      </c>
      <c r="R822" s="3">
        <v>0</v>
      </c>
    </row>
    <row r="823" spans="1:18" ht="17.25" x14ac:dyDescent="0.25">
      <c r="A823" s="3">
        <v>822</v>
      </c>
      <c r="B823" s="3" t="s">
        <v>706</v>
      </c>
      <c r="C823" s="3">
        <v>0</v>
      </c>
      <c r="D823" s="5">
        <v>0</v>
      </c>
      <c r="E823" s="3">
        <v>0</v>
      </c>
      <c r="F823" s="3">
        <v>0</v>
      </c>
      <c r="G823" s="3">
        <f>VLOOKUP(B823,[1]Sheet2!$A:$D,4,0)</f>
        <v>0</v>
      </c>
      <c r="H823" s="5">
        <f>VLOOKUP(B823,[1]Sheet2!$A:$B,2,0)</f>
        <v>0</v>
      </c>
      <c r="I823" s="3">
        <v>0</v>
      </c>
      <c r="J823" s="3">
        <v>0</v>
      </c>
      <c r="K823" s="3">
        <v>0</v>
      </c>
      <c r="L823" s="3">
        <v>0</v>
      </c>
      <c r="M823" s="3">
        <v>0</v>
      </c>
      <c r="N823" s="3">
        <v>0</v>
      </c>
      <c r="O823" s="3">
        <v>0</v>
      </c>
      <c r="P823" s="5">
        <f>VLOOKUP(B823,[1]Sheet2!$A:$C,3,0)</f>
        <v>0</v>
      </c>
      <c r="Q823" s="3">
        <v>0</v>
      </c>
      <c r="R823" s="3">
        <v>0</v>
      </c>
    </row>
    <row r="824" spans="1:18" ht="17.25" x14ac:dyDescent="0.25">
      <c r="A824" s="3">
        <v>823</v>
      </c>
      <c r="B824" s="3" t="s">
        <v>709</v>
      </c>
      <c r="C824" s="3">
        <v>0</v>
      </c>
      <c r="D824" s="5">
        <v>0</v>
      </c>
      <c r="E824" s="3">
        <v>0</v>
      </c>
      <c r="F824" s="3">
        <v>0</v>
      </c>
      <c r="G824" s="3">
        <f>VLOOKUP(B824,[1]Sheet2!$A:$D,4,0)</f>
        <v>0</v>
      </c>
      <c r="H824" s="5">
        <f>VLOOKUP(B824,[1]Sheet2!$A:$B,2,0)</f>
        <v>0</v>
      </c>
      <c r="I824" s="3">
        <v>0</v>
      </c>
      <c r="J824" s="3">
        <v>0</v>
      </c>
      <c r="K824" s="3">
        <v>0</v>
      </c>
      <c r="L824" s="3">
        <v>0</v>
      </c>
      <c r="M824" s="3">
        <v>0</v>
      </c>
      <c r="N824" s="3">
        <v>0</v>
      </c>
      <c r="O824" s="3">
        <v>0</v>
      </c>
      <c r="P824" s="5">
        <f>VLOOKUP(B824,[1]Sheet2!$A:$C,3,0)</f>
        <v>0</v>
      </c>
      <c r="Q824" s="3">
        <v>0</v>
      </c>
      <c r="R824" s="3">
        <v>0</v>
      </c>
    </row>
    <row r="825" spans="1:18" ht="17.25" x14ac:dyDescent="0.25">
      <c r="A825" s="3">
        <v>824</v>
      </c>
      <c r="B825" s="3" t="s">
        <v>712</v>
      </c>
      <c r="C825" s="3">
        <v>0</v>
      </c>
      <c r="D825" s="5">
        <v>0</v>
      </c>
      <c r="E825" s="3">
        <v>0</v>
      </c>
      <c r="F825" s="3">
        <v>0</v>
      </c>
      <c r="G825" s="3">
        <f>VLOOKUP(B825,[1]Sheet2!$A:$D,4,0)</f>
        <v>0</v>
      </c>
      <c r="H825" s="5">
        <f>VLOOKUP(B825,[1]Sheet2!$A:$B,2,0)</f>
        <v>0</v>
      </c>
      <c r="I825" s="3">
        <v>0</v>
      </c>
      <c r="J825" s="3">
        <v>0</v>
      </c>
      <c r="K825" s="3">
        <v>0</v>
      </c>
      <c r="L825" s="3">
        <v>0</v>
      </c>
      <c r="M825" s="3">
        <v>0</v>
      </c>
      <c r="N825" s="3">
        <v>0</v>
      </c>
      <c r="O825" s="3">
        <v>0</v>
      </c>
      <c r="P825" s="5">
        <f>VLOOKUP(B825,[1]Sheet2!$A:$C,3,0)</f>
        <v>2000</v>
      </c>
      <c r="Q825" s="3">
        <v>0</v>
      </c>
      <c r="R825" s="3">
        <v>0</v>
      </c>
    </row>
    <row r="826" spans="1:18" ht="17.25" x14ac:dyDescent="0.25">
      <c r="A826" s="3">
        <v>825</v>
      </c>
      <c r="B826" s="3" t="s">
        <v>714</v>
      </c>
      <c r="C826" s="3">
        <v>0</v>
      </c>
      <c r="D826" s="5">
        <v>0</v>
      </c>
      <c r="E826" s="3">
        <v>0</v>
      </c>
      <c r="F826" s="3">
        <v>0</v>
      </c>
      <c r="G826" s="3">
        <f>VLOOKUP(B826,[1]Sheet2!$A:$D,4,0)</f>
        <v>0</v>
      </c>
      <c r="H826" s="5">
        <f>VLOOKUP(B826,[1]Sheet2!$A:$B,2,0)</f>
        <v>0</v>
      </c>
      <c r="I826" s="3">
        <v>0</v>
      </c>
      <c r="J826" s="3">
        <v>0</v>
      </c>
      <c r="K826" s="3">
        <v>0</v>
      </c>
      <c r="L826" s="3">
        <v>0</v>
      </c>
      <c r="M826" s="3">
        <v>0</v>
      </c>
      <c r="N826" s="3">
        <v>0</v>
      </c>
      <c r="O826" s="3">
        <v>0</v>
      </c>
      <c r="P826" s="5">
        <f>VLOOKUP(B826,[1]Sheet2!$A:$C,3,0)</f>
        <v>0</v>
      </c>
      <c r="Q826" s="3">
        <v>0</v>
      </c>
      <c r="R826" s="3">
        <v>0</v>
      </c>
    </row>
    <row r="827" spans="1:18" ht="17.25" x14ac:dyDescent="0.25">
      <c r="A827" s="3">
        <v>826</v>
      </c>
      <c r="B827" s="3" t="s">
        <v>717</v>
      </c>
      <c r="C827" s="3">
        <v>0</v>
      </c>
      <c r="D827" s="5">
        <v>0</v>
      </c>
      <c r="E827" s="3">
        <v>0</v>
      </c>
      <c r="F827" s="3">
        <v>0</v>
      </c>
      <c r="G827" s="3">
        <f>VLOOKUP(B827,[1]Sheet2!$A:$D,4,0)</f>
        <v>0</v>
      </c>
      <c r="H827" s="5">
        <f>VLOOKUP(B827,[1]Sheet2!$A:$B,2,0)</f>
        <v>0</v>
      </c>
      <c r="I827" s="3">
        <v>0</v>
      </c>
      <c r="J827" s="3">
        <v>0</v>
      </c>
      <c r="K827" s="3">
        <v>0</v>
      </c>
      <c r="L827" s="3">
        <v>0</v>
      </c>
      <c r="M827" s="3">
        <v>0</v>
      </c>
      <c r="N827" s="3">
        <v>0</v>
      </c>
      <c r="O827" s="3">
        <v>0</v>
      </c>
      <c r="P827" s="5">
        <f>VLOOKUP(B827,[1]Sheet2!$A:$C,3,0)</f>
        <v>0</v>
      </c>
      <c r="Q827" s="3">
        <v>0</v>
      </c>
      <c r="R827" s="3">
        <v>0</v>
      </c>
    </row>
    <row r="828" spans="1:18" ht="17.25" x14ac:dyDescent="0.25">
      <c r="A828" s="3">
        <v>827</v>
      </c>
      <c r="B828" s="3" t="s">
        <v>718</v>
      </c>
      <c r="C828" s="3">
        <v>0</v>
      </c>
      <c r="D828" s="5">
        <v>0</v>
      </c>
      <c r="E828" s="3">
        <v>0</v>
      </c>
      <c r="F828" s="3">
        <v>0</v>
      </c>
      <c r="G828" s="3">
        <f>VLOOKUP(B828,[1]Sheet2!$A:$D,4,0)</f>
        <v>0</v>
      </c>
      <c r="H828" s="5">
        <f>VLOOKUP(B828,[1]Sheet2!$A:$B,2,0)</f>
        <v>0</v>
      </c>
      <c r="I828" s="3">
        <v>0</v>
      </c>
      <c r="J828" s="3">
        <v>0</v>
      </c>
      <c r="K828" s="3">
        <v>0</v>
      </c>
      <c r="L828" s="3">
        <v>0</v>
      </c>
      <c r="M828" s="3">
        <v>0</v>
      </c>
      <c r="N828" s="3">
        <v>0</v>
      </c>
      <c r="O828" s="3">
        <v>0</v>
      </c>
      <c r="P828" s="5">
        <f>VLOOKUP(B828,[1]Sheet2!$A:$C,3,0)</f>
        <v>0</v>
      </c>
      <c r="Q828" s="3">
        <v>0</v>
      </c>
      <c r="R828" s="3">
        <v>0</v>
      </c>
    </row>
    <row r="829" spans="1:18" ht="17.25" x14ac:dyDescent="0.25">
      <c r="A829" s="3">
        <v>828</v>
      </c>
      <c r="B829" s="3" t="s">
        <v>696</v>
      </c>
      <c r="C829" s="3">
        <v>0</v>
      </c>
      <c r="D829" s="5">
        <v>0</v>
      </c>
      <c r="E829" s="3">
        <v>0</v>
      </c>
      <c r="F829" s="3">
        <v>0</v>
      </c>
      <c r="G829" s="3">
        <f>VLOOKUP(B829,[1]Sheet2!$A:$D,4,0)</f>
        <v>0</v>
      </c>
      <c r="H829" s="5">
        <f>VLOOKUP(B829,[1]Sheet2!$A:$B,2,0)</f>
        <v>0</v>
      </c>
      <c r="I829" s="3">
        <v>0</v>
      </c>
      <c r="J829" s="3">
        <v>0</v>
      </c>
      <c r="K829" s="3">
        <v>0</v>
      </c>
      <c r="L829" s="3">
        <v>0</v>
      </c>
      <c r="M829" s="3">
        <v>0</v>
      </c>
      <c r="N829" s="3">
        <v>0</v>
      </c>
      <c r="O829" s="3">
        <v>0</v>
      </c>
      <c r="P829" s="5">
        <f>VLOOKUP(B829,[1]Sheet2!$A:$C,3,0)</f>
        <v>5000</v>
      </c>
      <c r="Q829" s="3">
        <v>0</v>
      </c>
      <c r="R829" s="3">
        <v>0</v>
      </c>
    </row>
    <row r="830" spans="1:18" ht="17.25" x14ac:dyDescent="0.25">
      <c r="A830" s="3">
        <v>829</v>
      </c>
      <c r="B830" s="3" t="s">
        <v>699</v>
      </c>
      <c r="C830" s="3">
        <v>0</v>
      </c>
      <c r="D830" s="5">
        <v>0</v>
      </c>
      <c r="E830" s="3">
        <v>0</v>
      </c>
      <c r="F830" s="3">
        <v>0</v>
      </c>
      <c r="G830" s="3">
        <f>VLOOKUP(B830,[1]Sheet2!$A:$D,4,0)</f>
        <v>0</v>
      </c>
      <c r="H830" s="5">
        <f>VLOOKUP(B830,[1]Sheet2!$A:$B,2,0)</f>
        <v>0</v>
      </c>
      <c r="I830" s="3">
        <v>0</v>
      </c>
      <c r="J830" s="3">
        <v>0</v>
      </c>
      <c r="K830" s="3">
        <v>0</v>
      </c>
      <c r="L830" s="3">
        <v>0</v>
      </c>
      <c r="M830" s="3">
        <v>0</v>
      </c>
      <c r="N830" s="3">
        <v>0</v>
      </c>
      <c r="O830" s="3">
        <v>0</v>
      </c>
      <c r="P830" s="5">
        <f>VLOOKUP(B830,[1]Sheet2!$A:$C,3,0)</f>
        <v>0</v>
      </c>
      <c r="Q830" s="3">
        <v>0</v>
      </c>
      <c r="R830" s="3">
        <v>0</v>
      </c>
    </row>
    <row r="831" spans="1:18" ht="17.25" x14ac:dyDescent="0.25">
      <c r="A831" s="3">
        <v>830</v>
      </c>
      <c r="B831" s="3" t="s">
        <v>701</v>
      </c>
      <c r="C831" s="3">
        <v>0</v>
      </c>
      <c r="D831" s="5">
        <v>0</v>
      </c>
      <c r="E831" s="3">
        <v>0</v>
      </c>
      <c r="F831" s="3">
        <v>0</v>
      </c>
      <c r="G831" s="3">
        <f>VLOOKUP(B831,[1]Sheet2!$A:$D,4,0)</f>
        <v>0</v>
      </c>
      <c r="H831" s="5">
        <f>VLOOKUP(B831,[1]Sheet2!$A:$B,2,0)</f>
        <v>0</v>
      </c>
      <c r="I831" s="3">
        <v>0</v>
      </c>
      <c r="J831" s="3">
        <v>0</v>
      </c>
      <c r="K831" s="3">
        <v>0</v>
      </c>
      <c r="L831" s="3">
        <v>0</v>
      </c>
      <c r="M831" s="3">
        <v>0</v>
      </c>
      <c r="N831" s="3">
        <v>0</v>
      </c>
      <c r="O831" s="3">
        <v>0</v>
      </c>
      <c r="P831" s="5">
        <f>VLOOKUP(B831,[1]Sheet2!$A:$C,3,0)</f>
        <v>0</v>
      </c>
      <c r="Q831" s="3">
        <v>0</v>
      </c>
      <c r="R831" s="3">
        <v>0</v>
      </c>
    </row>
    <row r="832" spans="1:18" ht="17.25" x14ac:dyDescent="0.25">
      <c r="A832" s="3">
        <v>831</v>
      </c>
      <c r="B832" s="3" t="s">
        <v>703</v>
      </c>
      <c r="C832" s="3">
        <v>0</v>
      </c>
      <c r="D832" s="5">
        <v>0</v>
      </c>
      <c r="E832" s="3">
        <v>0</v>
      </c>
      <c r="F832" s="3">
        <v>0</v>
      </c>
      <c r="G832" s="3">
        <f>VLOOKUP(B832,[1]Sheet2!$A:$D,4,0)</f>
        <v>0</v>
      </c>
      <c r="H832" s="5">
        <f>VLOOKUP(B832,[1]Sheet2!$A:$B,2,0)</f>
        <v>0</v>
      </c>
      <c r="I832" s="3">
        <v>0</v>
      </c>
      <c r="J832" s="3">
        <v>0</v>
      </c>
      <c r="K832" s="3">
        <v>0</v>
      </c>
      <c r="L832" s="3">
        <v>0</v>
      </c>
      <c r="M832" s="3">
        <v>0</v>
      </c>
      <c r="N832" s="3">
        <v>0</v>
      </c>
      <c r="O832" s="3">
        <v>0</v>
      </c>
      <c r="P832" s="5">
        <f>VLOOKUP(B832,[1]Sheet2!$A:$C,3,0)</f>
        <v>5000</v>
      </c>
      <c r="Q832" s="3">
        <v>0</v>
      </c>
      <c r="R832" s="3">
        <v>0</v>
      </c>
    </row>
    <row r="833" spans="1:18" ht="17.25" x14ac:dyDescent="0.25">
      <c r="A833" s="3">
        <v>832</v>
      </c>
      <c r="B833" s="3" t="s">
        <v>705</v>
      </c>
      <c r="C833" s="3">
        <v>0</v>
      </c>
      <c r="D833" s="5">
        <v>0</v>
      </c>
      <c r="E833" s="3">
        <v>0</v>
      </c>
      <c r="F833" s="3">
        <v>0</v>
      </c>
      <c r="G833" s="3">
        <f>VLOOKUP(B833,[1]Sheet2!$A:$D,4,0)</f>
        <v>0</v>
      </c>
      <c r="H833" s="5">
        <f>VLOOKUP(B833,[1]Sheet2!$A:$B,2,0)</f>
        <v>0</v>
      </c>
      <c r="I833" s="3">
        <v>0</v>
      </c>
      <c r="J833" s="3">
        <v>0</v>
      </c>
      <c r="K833" s="3">
        <v>0</v>
      </c>
      <c r="L833" s="3">
        <v>0</v>
      </c>
      <c r="M833" s="3">
        <v>0</v>
      </c>
      <c r="N833" s="3">
        <v>0</v>
      </c>
      <c r="O833" s="3">
        <v>0</v>
      </c>
      <c r="P833" s="5">
        <f>VLOOKUP(B833,[1]Sheet2!$A:$C,3,0)</f>
        <v>0</v>
      </c>
      <c r="Q833" s="3">
        <v>0</v>
      </c>
      <c r="R833" s="3">
        <v>0</v>
      </c>
    </row>
    <row r="834" spans="1:18" ht="17.25" x14ac:dyDescent="0.25">
      <c r="A834" s="3">
        <v>833</v>
      </c>
      <c r="B834" s="3" t="s">
        <v>707</v>
      </c>
      <c r="C834" s="3">
        <v>0</v>
      </c>
      <c r="D834" s="5">
        <v>0</v>
      </c>
      <c r="E834" s="3">
        <v>0</v>
      </c>
      <c r="F834" s="3">
        <v>0</v>
      </c>
      <c r="G834" s="3">
        <f>VLOOKUP(B834,[1]Sheet2!$A:$D,4,0)</f>
        <v>0</v>
      </c>
      <c r="H834" s="5">
        <f>VLOOKUP(B834,[1]Sheet2!$A:$B,2,0)</f>
        <v>0</v>
      </c>
      <c r="I834" s="3">
        <v>0</v>
      </c>
      <c r="J834" s="3">
        <v>0</v>
      </c>
      <c r="K834" s="3">
        <v>0</v>
      </c>
      <c r="L834" s="3">
        <v>0</v>
      </c>
      <c r="M834" s="3">
        <v>0</v>
      </c>
      <c r="N834" s="3">
        <v>0</v>
      </c>
      <c r="O834" s="3">
        <v>0</v>
      </c>
      <c r="P834" s="5">
        <f>VLOOKUP(B834,[1]Sheet2!$A:$C,3,0)</f>
        <v>0</v>
      </c>
      <c r="Q834" s="3">
        <v>0</v>
      </c>
      <c r="R834" s="3">
        <v>0</v>
      </c>
    </row>
    <row r="835" spans="1:18" ht="17.25" x14ac:dyDescent="0.25">
      <c r="A835" s="3">
        <v>834</v>
      </c>
      <c r="B835" s="3" t="s">
        <v>708</v>
      </c>
      <c r="C835" s="3">
        <v>0</v>
      </c>
      <c r="D835" s="5">
        <v>0</v>
      </c>
      <c r="E835" s="3">
        <v>0</v>
      </c>
      <c r="F835" s="3">
        <v>0</v>
      </c>
      <c r="G835" s="3">
        <f>VLOOKUP(B835,[1]Sheet2!$A:$D,4,0)</f>
        <v>0</v>
      </c>
      <c r="H835" s="5">
        <f>VLOOKUP(B835,[1]Sheet2!$A:$B,2,0)</f>
        <v>0</v>
      </c>
      <c r="I835" s="3">
        <v>0</v>
      </c>
      <c r="J835" s="3">
        <v>0</v>
      </c>
      <c r="K835" s="3">
        <v>0</v>
      </c>
      <c r="L835" s="3">
        <v>0</v>
      </c>
      <c r="M835" s="3">
        <v>0</v>
      </c>
      <c r="N835" s="3">
        <v>0</v>
      </c>
      <c r="O835" s="3">
        <v>0</v>
      </c>
      <c r="P835" s="5">
        <f>VLOOKUP(B835,[1]Sheet2!$A:$C,3,0)</f>
        <v>0</v>
      </c>
      <c r="Q835" s="3">
        <v>0</v>
      </c>
      <c r="R835" s="3">
        <v>0</v>
      </c>
    </row>
    <row r="836" spans="1:18" ht="17.25" x14ac:dyDescent="0.25">
      <c r="A836" s="3">
        <v>835</v>
      </c>
      <c r="B836" s="3" t="s">
        <v>710</v>
      </c>
      <c r="C836" s="3">
        <v>0</v>
      </c>
      <c r="D836" s="5">
        <v>0</v>
      </c>
      <c r="E836" s="3">
        <v>0</v>
      </c>
      <c r="F836" s="3">
        <v>0</v>
      </c>
      <c r="G836" s="3">
        <f>VLOOKUP(B836,[1]Sheet2!$A:$D,4,0)</f>
        <v>0</v>
      </c>
      <c r="H836" s="5">
        <f>VLOOKUP(B836,[1]Sheet2!$A:$B,2,0)</f>
        <v>0</v>
      </c>
      <c r="I836" s="3">
        <v>0</v>
      </c>
      <c r="J836" s="3">
        <v>0</v>
      </c>
      <c r="K836" s="3">
        <v>0</v>
      </c>
      <c r="L836" s="3">
        <v>0</v>
      </c>
      <c r="M836" s="3">
        <v>0</v>
      </c>
      <c r="N836" s="3">
        <v>0</v>
      </c>
      <c r="O836" s="3">
        <v>0</v>
      </c>
      <c r="P836" s="5">
        <f>VLOOKUP(B836,[1]Sheet2!$A:$C,3,0)</f>
        <v>0</v>
      </c>
      <c r="Q836" s="3">
        <v>0</v>
      </c>
      <c r="R836" s="3">
        <v>0</v>
      </c>
    </row>
    <row r="837" spans="1:18" ht="17.25" x14ac:dyDescent="0.25">
      <c r="A837" s="3">
        <v>836</v>
      </c>
      <c r="B837" s="3" t="s">
        <v>711</v>
      </c>
      <c r="C837" s="3">
        <v>0</v>
      </c>
      <c r="D837" s="5">
        <v>0</v>
      </c>
      <c r="E837" s="3">
        <v>0</v>
      </c>
      <c r="F837" s="3">
        <v>0</v>
      </c>
      <c r="G837" s="3">
        <f>VLOOKUP(B837,[1]Sheet2!$A:$D,4,0)</f>
        <v>0</v>
      </c>
      <c r="H837" s="5">
        <f>VLOOKUP(B837,[1]Sheet2!$A:$B,2,0)</f>
        <v>0</v>
      </c>
      <c r="I837" s="3">
        <v>0</v>
      </c>
      <c r="J837" s="3">
        <v>0</v>
      </c>
      <c r="K837" s="3">
        <v>0</v>
      </c>
      <c r="L837" s="3">
        <v>0</v>
      </c>
      <c r="M837" s="3">
        <v>0</v>
      </c>
      <c r="N837" s="3">
        <v>0</v>
      </c>
      <c r="O837" s="3">
        <v>0</v>
      </c>
      <c r="P837" s="5">
        <f>VLOOKUP(B837,[1]Sheet2!$A:$C,3,0)</f>
        <v>0</v>
      </c>
      <c r="Q837" s="3">
        <v>0</v>
      </c>
      <c r="R837" s="3">
        <v>0</v>
      </c>
    </row>
    <row r="838" spans="1:18" ht="17.25" x14ac:dyDescent="0.25">
      <c r="A838" s="3">
        <v>837</v>
      </c>
      <c r="B838" s="3" t="s">
        <v>715</v>
      </c>
      <c r="C838" s="3">
        <v>0</v>
      </c>
      <c r="D838" s="5">
        <v>0</v>
      </c>
      <c r="E838" s="3">
        <v>0</v>
      </c>
      <c r="F838" s="3">
        <v>0</v>
      </c>
      <c r="G838" s="3">
        <f>VLOOKUP(B838,[1]Sheet2!$A:$D,4,0)</f>
        <v>0</v>
      </c>
      <c r="H838" s="5">
        <f>VLOOKUP(B838,[1]Sheet2!$A:$B,2,0)</f>
        <v>0</v>
      </c>
      <c r="I838" s="3">
        <v>0</v>
      </c>
      <c r="J838" s="3">
        <v>0</v>
      </c>
      <c r="K838" s="3">
        <v>0</v>
      </c>
      <c r="L838" s="3">
        <v>0</v>
      </c>
      <c r="M838" s="3">
        <v>0</v>
      </c>
      <c r="N838" s="3">
        <v>0</v>
      </c>
      <c r="O838" s="3">
        <v>0</v>
      </c>
      <c r="P838" s="5">
        <f>VLOOKUP(B838,[1]Sheet2!$A:$C,3,0)</f>
        <v>6000</v>
      </c>
      <c r="Q838" s="3">
        <v>0</v>
      </c>
      <c r="R838" s="3">
        <v>0</v>
      </c>
    </row>
    <row r="839" spans="1:18" ht="17.25" x14ac:dyDescent="0.25">
      <c r="A839" s="3">
        <v>838</v>
      </c>
      <c r="B839" s="3" t="s">
        <v>713</v>
      </c>
      <c r="C839" s="3">
        <v>0</v>
      </c>
      <c r="D839" s="5">
        <v>0</v>
      </c>
      <c r="E839" s="3">
        <v>0</v>
      </c>
      <c r="F839" s="3">
        <v>0</v>
      </c>
      <c r="G839" s="3">
        <f>VLOOKUP(B839,[1]Sheet2!$A:$D,4,0)</f>
        <v>0</v>
      </c>
      <c r="H839" s="5">
        <f>VLOOKUP(B839,[1]Sheet2!$A:$B,2,0)</f>
        <v>0</v>
      </c>
      <c r="I839" s="3">
        <v>0</v>
      </c>
      <c r="J839" s="3">
        <v>0</v>
      </c>
      <c r="K839" s="3">
        <v>0</v>
      </c>
      <c r="L839" s="3">
        <v>0</v>
      </c>
      <c r="M839" s="3">
        <v>0</v>
      </c>
      <c r="N839" s="3">
        <v>0</v>
      </c>
      <c r="O839" s="3">
        <v>0</v>
      </c>
      <c r="P839" s="5">
        <f>VLOOKUP(B839,[1]Sheet2!$A:$C,3,0)</f>
        <v>0</v>
      </c>
      <c r="Q839" s="3">
        <v>0</v>
      </c>
      <c r="R839" s="3">
        <v>0</v>
      </c>
    </row>
    <row r="840" spans="1:18" ht="17.25" x14ac:dyDescent="0.25">
      <c r="A840" s="3">
        <v>839</v>
      </c>
      <c r="B840" s="3" t="s">
        <v>716</v>
      </c>
      <c r="C840" s="3">
        <v>0</v>
      </c>
      <c r="D840" s="5">
        <v>0</v>
      </c>
      <c r="E840" s="3">
        <v>0</v>
      </c>
      <c r="F840" s="3">
        <v>0</v>
      </c>
      <c r="G840" s="3">
        <f>VLOOKUP(B840,[1]Sheet2!$A:$D,4,0)</f>
        <v>0</v>
      </c>
      <c r="H840" s="5">
        <f>VLOOKUP(B840,[1]Sheet2!$A:$B,2,0)</f>
        <v>0</v>
      </c>
      <c r="I840" s="3">
        <v>0</v>
      </c>
      <c r="J840" s="3">
        <v>0</v>
      </c>
      <c r="K840" s="3">
        <v>0</v>
      </c>
      <c r="L840" s="3">
        <v>0</v>
      </c>
      <c r="M840" s="3">
        <v>0</v>
      </c>
      <c r="N840" s="3">
        <v>0</v>
      </c>
      <c r="O840" s="3">
        <v>0</v>
      </c>
      <c r="P840" s="5">
        <f>VLOOKUP(B840,[1]Sheet2!$A:$C,3,0)</f>
        <v>0</v>
      </c>
      <c r="Q840" s="3">
        <v>0</v>
      </c>
      <c r="R840" s="3">
        <v>0</v>
      </c>
    </row>
    <row r="841" spans="1:18" ht="17.25" x14ac:dyDescent="0.25">
      <c r="A841" s="3">
        <v>840</v>
      </c>
      <c r="B841" s="3" t="s">
        <v>719</v>
      </c>
      <c r="C841" s="3">
        <v>0</v>
      </c>
      <c r="D841" s="5">
        <v>0</v>
      </c>
      <c r="E841" s="3">
        <v>0</v>
      </c>
      <c r="F841" s="3">
        <v>0</v>
      </c>
      <c r="G841" s="3">
        <f>VLOOKUP(B841,[1]Sheet2!$A:$D,4,0)</f>
        <v>0</v>
      </c>
      <c r="H841" s="5">
        <f>VLOOKUP(B841,[1]Sheet2!$A:$B,2,0)</f>
        <v>0</v>
      </c>
      <c r="I841" s="3">
        <v>0</v>
      </c>
      <c r="J841" s="3">
        <v>0</v>
      </c>
      <c r="K841" s="3">
        <v>0</v>
      </c>
      <c r="L841" s="3">
        <v>0</v>
      </c>
      <c r="M841" s="3">
        <v>0</v>
      </c>
      <c r="N841" s="3">
        <v>0</v>
      </c>
      <c r="O841" s="3">
        <v>0</v>
      </c>
      <c r="P841" s="5">
        <f>VLOOKUP(B841,[1]Sheet2!$A:$C,3,0)</f>
        <v>10000</v>
      </c>
      <c r="Q841" s="3">
        <v>0</v>
      </c>
      <c r="R841" s="3">
        <v>0</v>
      </c>
    </row>
    <row r="842" spans="1:18" ht="17.25" x14ac:dyDescent="0.25">
      <c r="A842" s="3">
        <v>841</v>
      </c>
      <c r="B842" s="3" t="s">
        <v>721</v>
      </c>
      <c r="C842" s="3">
        <v>0</v>
      </c>
      <c r="D842" s="5">
        <v>0</v>
      </c>
      <c r="E842" s="3">
        <v>0</v>
      </c>
      <c r="F842" s="3">
        <v>0</v>
      </c>
      <c r="G842" s="3">
        <f>VLOOKUP(B842,[1]Sheet2!$A:$D,4,0)</f>
        <v>0</v>
      </c>
      <c r="H842" s="5">
        <f>VLOOKUP(B842,[1]Sheet2!$A:$B,2,0)</f>
        <v>0</v>
      </c>
      <c r="I842" s="3">
        <v>0</v>
      </c>
      <c r="J842" s="3">
        <v>0</v>
      </c>
      <c r="K842" s="3">
        <v>0</v>
      </c>
      <c r="L842" s="3">
        <v>0</v>
      </c>
      <c r="M842" s="3">
        <v>0</v>
      </c>
      <c r="N842" s="3">
        <v>0</v>
      </c>
      <c r="O842" s="3">
        <v>0</v>
      </c>
      <c r="P842" s="5">
        <f>VLOOKUP(B842,[1]Sheet2!$A:$C,3,0)</f>
        <v>0</v>
      </c>
      <c r="Q842" s="3">
        <v>0</v>
      </c>
      <c r="R842" s="3">
        <v>0</v>
      </c>
    </row>
    <row r="843" spans="1:18" ht="17.25" x14ac:dyDescent="0.25">
      <c r="A843" s="3">
        <v>842</v>
      </c>
      <c r="B843" s="3" t="s">
        <v>722</v>
      </c>
      <c r="C843" s="3">
        <v>0</v>
      </c>
      <c r="D843" s="5">
        <v>0</v>
      </c>
      <c r="E843" s="3">
        <v>0</v>
      </c>
      <c r="F843" s="3">
        <v>0</v>
      </c>
      <c r="G843" s="3">
        <f>VLOOKUP(B843,[1]Sheet2!$A:$D,4,0)</f>
        <v>0</v>
      </c>
      <c r="H843" s="5">
        <f>VLOOKUP(B843,[1]Sheet2!$A:$B,2,0)</f>
        <v>0</v>
      </c>
      <c r="I843" s="3">
        <v>0</v>
      </c>
      <c r="J843" s="3">
        <v>0</v>
      </c>
      <c r="K843" s="3">
        <v>0</v>
      </c>
      <c r="L843" s="3">
        <v>0</v>
      </c>
      <c r="M843" s="3">
        <v>0</v>
      </c>
      <c r="N843" s="3">
        <v>0</v>
      </c>
      <c r="O843" s="3">
        <v>0</v>
      </c>
      <c r="P843" s="5">
        <f>VLOOKUP(B843,[1]Sheet2!$A:$C,3,0)</f>
        <v>0</v>
      </c>
      <c r="Q843" s="3">
        <v>0</v>
      </c>
      <c r="R843" s="3">
        <v>0</v>
      </c>
    </row>
    <row r="844" spans="1:18" ht="17.25" x14ac:dyDescent="0.25">
      <c r="A844" s="3">
        <v>843</v>
      </c>
      <c r="B844" s="3" t="s">
        <v>723</v>
      </c>
      <c r="C844" s="3">
        <v>0</v>
      </c>
      <c r="D844" s="5">
        <v>0</v>
      </c>
      <c r="E844" s="3">
        <v>0</v>
      </c>
      <c r="F844" s="3">
        <v>0</v>
      </c>
      <c r="G844" s="3">
        <f>VLOOKUP(B844,[1]Sheet2!$A:$D,4,0)</f>
        <v>0</v>
      </c>
      <c r="H844" s="5">
        <f>VLOOKUP(B844,[1]Sheet2!$A:$B,2,0)</f>
        <v>0</v>
      </c>
      <c r="I844" s="3">
        <v>0</v>
      </c>
      <c r="J844" s="3">
        <v>0</v>
      </c>
      <c r="K844" s="3">
        <v>0</v>
      </c>
      <c r="L844" s="3">
        <v>0</v>
      </c>
      <c r="M844" s="3">
        <v>0</v>
      </c>
      <c r="N844" s="3">
        <v>0</v>
      </c>
      <c r="O844" s="3">
        <v>0</v>
      </c>
      <c r="P844" s="5">
        <f>VLOOKUP(B844,[1]Sheet2!$A:$C,3,0)</f>
        <v>0</v>
      </c>
      <c r="Q844" s="3">
        <v>0</v>
      </c>
      <c r="R844" s="3">
        <v>0</v>
      </c>
    </row>
    <row r="845" spans="1:18" ht="17.25" x14ac:dyDescent="0.25">
      <c r="A845" s="3">
        <v>844</v>
      </c>
      <c r="B845" s="3" t="s">
        <v>682</v>
      </c>
      <c r="C845" s="3">
        <v>0</v>
      </c>
      <c r="D845" s="5">
        <v>0</v>
      </c>
      <c r="E845" s="3">
        <v>0</v>
      </c>
      <c r="F845" s="3">
        <v>0</v>
      </c>
      <c r="G845" s="3">
        <f>VLOOKUP(B845,[1]Sheet2!$A:$D,4,0)</f>
        <v>0</v>
      </c>
      <c r="H845" s="5">
        <f>VLOOKUP(B845,[1]Sheet2!$A:$B,2,0)</f>
        <v>0</v>
      </c>
      <c r="I845" s="3">
        <v>0</v>
      </c>
      <c r="J845" s="3">
        <v>0</v>
      </c>
      <c r="K845" s="3">
        <v>0</v>
      </c>
      <c r="L845" s="3">
        <v>0</v>
      </c>
      <c r="M845" s="3">
        <v>0</v>
      </c>
      <c r="N845" s="3">
        <v>0</v>
      </c>
      <c r="O845" s="3">
        <v>0</v>
      </c>
      <c r="P845" s="5">
        <f>VLOOKUP(B845,[1]Sheet2!$A:$C,3,0)</f>
        <v>1000</v>
      </c>
      <c r="Q845" s="3">
        <v>0</v>
      </c>
      <c r="R845" s="3">
        <v>0</v>
      </c>
    </row>
    <row r="846" spans="1:18" ht="17.25" x14ac:dyDescent="0.25">
      <c r="A846" s="3">
        <v>845</v>
      </c>
      <c r="B846" s="3" t="s">
        <v>694</v>
      </c>
      <c r="C846" s="3">
        <v>0</v>
      </c>
      <c r="D846" s="5">
        <v>0</v>
      </c>
      <c r="E846" s="3">
        <v>0</v>
      </c>
      <c r="F846" s="3">
        <v>0</v>
      </c>
      <c r="G846" s="3">
        <f>VLOOKUP(B846,[1]Sheet2!$A:$D,4,0)</f>
        <v>0</v>
      </c>
      <c r="H846" s="5">
        <f>VLOOKUP(B846,[1]Sheet2!$A:$B,2,0)</f>
        <v>0</v>
      </c>
      <c r="I846" s="3">
        <v>0</v>
      </c>
      <c r="J846" s="3">
        <v>0</v>
      </c>
      <c r="K846" s="3">
        <v>0</v>
      </c>
      <c r="L846" s="3">
        <v>0</v>
      </c>
      <c r="M846" s="3">
        <v>0</v>
      </c>
      <c r="N846" s="3">
        <v>0</v>
      </c>
      <c r="O846" s="3">
        <v>0</v>
      </c>
      <c r="P846" s="5">
        <f>VLOOKUP(B846,[1]Sheet2!$A:$C,3,0)</f>
        <v>500</v>
      </c>
      <c r="Q846" s="3">
        <v>0</v>
      </c>
      <c r="R846" s="3">
        <v>0</v>
      </c>
    </row>
    <row r="847" spans="1:18" ht="17.25" x14ac:dyDescent="0.25">
      <c r="A847" s="3">
        <v>846</v>
      </c>
      <c r="B847" s="3" t="s">
        <v>698</v>
      </c>
      <c r="C847" s="3">
        <v>0</v>
      </c>
      <c r="D847" s="5">
        <v>0</v>
      </c>
      <c r="E847" s="3">
        <v>0</v>
      </c>
      <c r="F847" s="3">
        <v>0</v>
      </c>
      <c r="G847" s="3">
        <f>VLOOKUP(B847,[1]Sheet2!$A:$D,4,0)</f>
        <v>0</v>
      </c>
      <c r="H847" s="5">
        <f>VLOOKUP(B847,[1]Sheet2!$A:$B,2,0)</f>
        <v>0</v>
      </c>
      <c r="I847" s="3">
        <v>0</v>
      </c>
      <c r="J847" s="3">
        <v>0</v>
      </c>
      <c r="K847" s="3">
        <v>0</v>
      </c>
      <c r="L847" s="3">
        <v>0</v>
      </c>
      <c r="M847" s="3">
        <v>0</v>
      </c>
      <c r="N847" s="3">
        <v>0</v>
      </c>
      <c r="O847" s="3">
        <v>0</v>
      </c>
      <c r="P847" s="5">
        <f>VLOOKUP(B847,[1]Sheet2!$A:$C,3,0)</f>
        <v>0</v>
      </c>
      <c r="Q847" s="3">
        <v>0</v>
      </c>
      <c r="R847" s="3">
        <v>0</v>
      </c>
    </row>
  </sheetData>
  <conditionalFormatting sqref="B1 B3:B1048576">
    <cfRule type="duplicateValues" dxfId="15" priority="8"/>
    <cfRule type="duplicateValues" dxfId="14" priority="35"/>
  </conditionalFormatting>
  <conditionalFormatting sqref="B1">
    <cfRule type="duplicateValues" dxfId="13" priority="36"/>
  </conditionalFormatting>
  <conditionalFormatting sqref="B1:C1">
    <cfRule type="duplicateValues" dxfId="12" priority="37"/>
  </conditionalFormatting>
  <conditionalFormatting sqref="N848:N1048576 N1">
    <cfRule type="duplicateValues" dxfId="11" priority="38"/>
  </conditionalFormatting>
  <conditionalFormatting sqref="A2:A847">
    <cfRule type="duplicateValues" dxfId="10" priority="125"/>
  </conditionalFormatting>
  <conditionalFormatting sqref="B2:B847">
    <cfRule type="duplicateValues" dxfId="9" priority="134"/>
  </conditionalFormatting>
  <conditionalFormatting sqref="C2:C847">
    <cfRule type="duplicateValues" dxfId="8" priority="135"/>
  </conditionalFormatting>
  <conditionalFormatting sqref="D2:D847">
    <cfRule type="duplicateValues" dxfId="7" priority="136"/>
  </conditionalFormatting>
  <conditionalFormatting sqref="E2:E847">
    <cfRule type="duplicateValues" dxfId="6" priority="137"/>
  </conditionalFormatting>
  <conditionalFormatting sqref="F2:F847">
    <cfRule type="duplicateValues" dxfId="5" priority="138"/>
  </conditionalFormatting>
  <conditionalFormatting sqref="G2:G847">
    <cfRule type="duplicateValues" dxfId="4" priority="139"/>
  </conditionalFormatting>
  <conditionalFormatting sqref="H2:H847">
    <cfRule type="duplicateValues" dxfId="3" priority="140"/>
  </conditionalFormatting>
  <conditionalFormatting sqref="I2:M847">
    <cfRule type="duplicateValues" dxfId="0" priority="141"/>
  </conditionalFormatting>
  <conditionalFormatting sqref="N2:O847 Q2:R847">
    <cfRule type="duplicateValues" dxfId="2" priority="143"/>
  </conditionalFormatting>
  <conditionalFormatting sqref="P2:P847">
    <cfRule type="duplicateValues" dxfId="1" priority="145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Farjana Nigar Nipa (RAL)</dc:creator>
  <cp:lastModifiedBy>Shamim Ahmed (RGA)</cp:lastModifiedBy>
  <dcterms:created xsi:type="dcterms:W3CDTF">2022-12-28T07:31:17Z</dcterms:created>
  <dcterms:modified xsi:type="dcterms:W3CDTF">2023-08-31T09:18:09Z</dcterms:modified>
</cp:coreProperties>
</file>