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zana\Desktop\Salary September-16\Deduction\Food Bill Service\"/>
    </mc:Choice>
  </mc:AlternateContent>
  <bookViews>
    <workbookView xWindow="10980" yWindow="90" windowWidth="9315" windowHeight="7920"/>
  </bookViews>
  <sheets>
    <sheet name="Sheet1" sheetId="1" r:id="rId1"/>
  </sheets>
  <definedNames>
    <definedName name="_xlnm._FilterDatabase" localSheetId="0" hidden="1">Sheet1!$F$1:$F$148</definedName>
  </definedNames>
  <calcPr calcId="152511"/>
</workbook>
</file>

<file path=xl/calcChain.xml><?xml version="1.0" encoding="utf-8"?>
<calcChain xmlns="http://schemas.openxmlformats.org/spreadsheetml/2006/main">
  <c r="E3" i="1" l="1"/>
  <c r="F3" i="1"/>
  <c r="E4" i="1"/>
  <c r="F4" i="1"/>
  <c r="E5" i="1"/>
  <c r="F5" i="1"/>
  <c r="E6" i="1"/>
  <c r="F6" i="1"/>
  <c r="E7" i="1"/>
  <c r="F7" i="1"/>
  <c r="E8" i="1"/>
  <c r="F8" i="1"/>
  <c r="E9" i="1"/>
  <c r="F9" i="1"/>
  <c r="E10" i="1"/>
  <c r="F10" i="1"/>
  <c r="E11" i="1"/>
  <c r="F11" i="1"/>
  <c r="E12" i="1"/>
  <c r="F12" i="1"/>
  <c r="E13" i="1"/>
  <c r="F13" i="1"/>
  <c r="E14" i="1"/>
  <c r="F14" i="1"/>
  <c r="E15" i="1"/>
  <c r="F15" i="1"/>
  <c r="E16" i="1"/>
  <c r="F16" i="1"/>
  <c r="E17" i="1"/>
  <c r="F17" i="1"/>
  <c r="E18" i="1"/>
  <c r="F18" i="1"/>
  <c r="E19" i="1"/>
  <c r="F19" i="1"/>
  <c r="E20" i="1"/>
  <c r="F20" i="1"/>
  <c r="E21" i="1"/>
  <c r="F21" i="1"/>
  <c r="E22" i="1"/>
  <c r="F22" i="1"/>
  <c r="E23" i="1"/>
  <c r="F23" i="1"/>
  <c r="E24" i="1"/>
  <c r="F24" i="1"/>
  <c r="E25" i="1"/>
  <c r="F25" i="1"/>
  <c r="E26" i="1"/>
  <c r="F26" i="1"/>
  <c r="E27" i="1"/>
  <c r="F27" i="1"/>
  <c r="E28" i="1"/>
  <c r="F28" i="1"/>
  <c r="E29" i="1"/>
  <c r="F29" i="1"/>
  <c r="E30" i="1"/>
  <c r="F30" i="1"/>
  <c r="E31" i="1"/>
  <c r="F31" i="1"/>
  <c r="E32" i="1"/>
  <c r="F32" i="1"/>
  <c r="E33" i="1"/>
  <c r="F33" i="1"/>
  <c r="E34" i="1"/>
  <c r="F34" i="1"/>
  <c r="E35" i="1"/>
  <c r="F35" i="1"/>
  <c r="E36" i="1"/>
  <c r="F36" i="1"/>
  <c r="E37" i="1"/>
  <c r="F37" i="1"/>
  <c r="E38" i="1"/>
  <c r="F38" i="1"/>
  <c r="E39" i="1"/>
  <c r="F39" i="1"/>
  <c r="E40" i="1"/>
  <c r="F40" i="1"/>
  <c r="E41" i="1"/>
  <c r="F41" i="1"/>
  <c r="E42" i="1"/>
  <c r="F42" i="1"/>
  <c r="E43" i="1"/>
  <c r="F43" i="1"/>
  <c r="E44" i="1"/>
  <c r="F44" i="1"/>
  <c r="E45" i="1"/>
  <c r="F45" i="1"/>
  <c r="E46" i="1"/>
  <c r="F46" i="1"/>
  <c r="E47" i="1"/>
  <c r="F47" i="1"/>
  <c r="E48" i="1"/>
  <c r="F48" i="1"/>
  <c r="E49" i="1"/>
  <c r="F49" i="1"/>
  <c r="E50" i="1"/>
  <c r="F50" i="1"/>
  <c r="E51" i="1"/>
  <c r="F51" i="1"/>
  <c r="E52" i="1"/>
  <c r="F52" i="1"/>
  <c r="E53" i="1"/>
  <c r="F53" i="1"/>
  <c r="E54" i="1"/>
  <c r="F54" i="1"/>
  <c r="E55" i="1"/>
  <c r="F55" i="1"/>
  <c r="E56" i="1"/>
  <c r="F56" i="1"/>
  <c r="E57" i="1"/>
  <c r="F57" i="1"/>
  <c r="E58" i="1"/>
  <c r="F58" i="1"/>
  <c r="E59" i="1"/>
  <c r="F59" i="1"/>
  <c r="E60" i="1"/>
  <c r="F60" i="1"/>
  <c r="E61" i="1"/>
  <c r="F61" i="1"/>
  <c r="E62" i="1"/>
  <c r="F62" i="1"/>
  <c r="E63" i="1"/>
  <c r="F63" i="1"/>
  <c r="E64" i="1"/>
  <c r="F64" i="1"/>
  <c r="E65" i="1"/>
  <c r="F65" i="1"/>
  <c r="E66" i="1"/>
  <c r="F66" i="1"/>
  <c r="E67" i="1"/>
  <c r="F67" i="1"/>
  <c r="E68" i="1"/>
  <c r="F68" i="1"/>
  <c r="E69" i="1"/>
  <c r="F69" i="1"/>
  <c r="E70" i="1"/>
  <c r="F70" i="1"/>
  <c r="E71" i="1"/>
  <c r="F71" i="1"/>
  <c r="E72" i="1"/>
  <c r="F72" i="1"/>
  <c r="E73" i="1"/>
  <c r="F73" i="1"/>
  <c r="E74" i="1"/>
  <c r="F74" i="1"/>
  <c r="E75" i="1"/>
  <c r="F75" i="1"/>
  <c r="E76" i="1"/>
  <c r="F76" i="1"/>
  <c r="E77" i="1"/>
  <c r="F77" i="1"/>
  <c r="E78" i="1"/>
  <c r="F78" i="1"/>
  <c r="E79" i="1"/>
  <c r="F79" i="1"/>
  <c r="E80" i="1"/>
  <c r="F80" i="1"/>
  <c r="E81" i="1"/>
  <c r="F81" i="1"/>
  <c r="E82" i="1"/>
  <c r="F82" i="1"/>
  <c r="E83" i="1"/>
  <c r="F83" i="1"/>
  <c r="E84" i="1"/>
  <c r="F84" i="1"/>
  <c r="E85" i="1"/>
  <c r="F85" i="1"/>
  <c r="E86" i="1"/>
  <c r="F86" i="1"/>
  <c r="E87" i="1"/>
  <c r="F87" i="1"/>
  <c r="E88" i="1"/>
  <c r="F88" i="1"/>
  <c r="E89" i="1"/>
  <c r="F89" i="1"/>
  <c r="E90" i="1"/>
  <c r="F90" i="1"/>
  <c r="E91" i="1"/>
  <c r="F91" i="1"/>
  <c r="E92" i="1"/>
  <c r="F92" i="1"/>
  <c r="E93" i="1"/>
  <c r="F93" i="1"/>
  <c r="E94" i="1"/>
  <c r="F94" i="1"/>
  <c r="E95" i="1"/>
  <c r="F95" i="1"/>
  <c r="E96" i="1"/>
  <c r="F96" i="1"/>
  <c r="E97" i="1"/>
  <c r="F97" i="1"/>
  <c r="E98" i="1"/>
  <c r="F98" i="1"/>
  <c r="E99" i="1"/>
  <c r="F99" i="1"/>
  <c r="E100" i="1"/>
  <c r="F100" i="1"/>
  <c r="E101" i="1"/>
  <c r="F101" i="1"/>
  <c r="E102" i="1"/>
  <c r="F102" i="1"/>
  <c r="E103" i="1"/>
  <c r="F103" i="1"/>
  <c r="E104" i="1"/>
  <c r="F104" i="1"/>
  <c r="E105" i="1"/>
  <c r="F105" i="1"/>
  <c r="E106" i="1"/>
  <c r="F106" i="1"/>
  <c r="E107" i="1"/>
  <c r="F107" i="1"/>
  <c r="E108" i="1"/>
  <c r="F108" i="1"/>
  <c r="E109" i="1"/>
  <c r="F109" i="1"/>
  <c r="E110" i="1"/>
  <c r="F110" i="1"/>
  <c r="E111" i="1"/>
  <c r="F111" i="1"/>
  <c r="E112" i="1"/>
  <c r="F112" i="1"/>
  <c r="E113" i="1"/>
  <c r="F113" i="1"/>
  <c r="E114" i="1"/>
  <c r="F114" i="1"/>
  <c r="E115" i="1"/>
  <c r="F115" i="1"/>
  <c r="E116" i="1"/>
  <c r="F116" i="1"/>
  <c r="E117" i="1"/>
  <c r="F117" i="1"/>
  <c r="E118" i="1"/>
  <c r="F118" i="1"/>
  <c r="E119" i="1"/>
  <c r="F119" i="1"/>
  <c r="E120" i="1"/>
  <c r="F120" i="1"/>
  <c r="E121" i="1"/>
  <c r="F121" i="1"/>
  <c r="E122" i="1"/>
  <c r="F122" i="1"/>
  <c r="E123" i="1"/>
  <c r="F123" i="1"/>
  <c r="E124" i="1"/>
  <c r="F124" i="1"/>
  <c r="E125" i="1"/>
  <c r="F125" i="1"/>
  <c r="E126" i="1"/>
  <c r="F126" i="1"/>
  <c r="E127" i="1"/>
  <c r="F127" i="1"/>
  <c r="E128" i="1"/>
  <c r="F128" i="1"/>
  <c r="E129" i="1"/>
  <c r="F129" i="1"/>
  <c r="E130" i="1"/>
  <c r="F130" i="1"/>
  <c r="E131" i="1"/>
  <c r="F131" i="1"/>
  <c r="E132" i="1"/>
  <c r="F132" i="1"/>
  <c r="E133" i="1"/>
  <c r="F133" i="1"/>
  <c r="E134" i="1"/>
  <c r="F134" i="1"/>
  <c r="E135" i="1"/>
  <c r="F135" i="1"/>
  <c r="E136" i="1"/>
  <c r="F136" i="1"/>
  <c r="E137" i="1"/>
  <c r="F137" i="1"/>
  <c r="E138" i="1"/>
  <c r="F138" i="1"/>
  <c r="E139" i="1"/>
  <c r="F139" i="1"/>
  <c r="E140" i="1"/>
  <c r="F140" i="1"/>
  <c r="E141" i="1"/>
  <c r="F141" i="1"/>
  <c r="E142" i="1"/>
  <c r="F142" i="1"/>
  <c r="E143" i="1"/>
  <c r="F143" i="1"/>
  <c r="E144" i="1"/>
  <c r="F144" i="1"/>
  <c r="E145" i="1"/>
  <c r="F145" i="1"/>
  <c r="E146" i="1"/>
  <c r="F146" i="1"/>
  <c r="E147" i="1"/>
  <c r="F147" i="1"/>
  <c r="E148" i="1"/>
  <c r="F148" i="1"/>
  <c r="F2" i="1"/>
  <c r="E2" i="1"/>
</calcChain>
</file>

<file path=xl/sharedStrings.xml><?xml version="1.0" encoding="utf-8"?>
<sst xmlns="http://schemas.openxmlformats.org/spreadsheetml/2006/main" count="153" uniqueCount="153">
  <si>
    <t>Sl No</t>
  </si>
  <si>
    <t>ID No</t>
  </si>
  <si>
    <t>Total Meal</t>
  </si>
  <si>
    <t>Per Meal Cost</t>
  </si>
  <si>
    <t>CompanyProvide</t>
  </si>
  <si>
    <t>Food</t>
  </si>
  <si>
    <t>031210</t>
  </si>
  <si>
    <t>030708</t>
  </si>
  <si>
    <t>031264</t>
  </si>
  <si>
    <t>010119</t>
  </si>
  <si>
    <t>090070</t>
  </si>
  <si>
    <t>031297</t>
  </si>
  <si>
    <t>030567</t>
  </si>
  <si>
    <t>030808</t>
  </si>
  <si>
    <t>030461</t>
  </si>
  <si>
    <t>030591</t>
  </si>
  <si>
    <t>031179</t>
  </si>
  <si>
    <t>031176</t>
  </si>
  <si>
    <t>031237</t>
  </si>
  <si>
    <t>030124</t>
  </si>
  <si>
    <t>030258</t>
  </si>
  <si>
    <t>030452</t>
  </si>
  <si>
    <t>031101</t>
  </si>
  <si>
    <t>031106</t>
  </si>
  <si>
    <t>030584</t>
  </si>
  <si>
    <t>030605</t>
  </si>
  <si>
    <t>030626</t>
  </si>
  <si>
    <t>030982</t>
  </si>
  <si>
    <t>031052</t>
  </si>
  <si>
    <t>031266</t>
  </si>
  <si>
    <t>030008</t>
  </si>
  <si>
    <t>030005</t>
  </si>
  <si>
    <t>030389</t>
  </si>
  <si>
    <t>030007</t>
  </si>
  <si>
    <t>030027</t>
  </si>
  <si>
    <t>040049</t>
  </si>
  <si>
    <t>030250</t>
  </si>
  <si>
    <t>030279</t>
  </si>
  <si>
    <t>030317</t>
  </si>
  <si>
    <t>030401</t>
  </si>
  <si>
    <t>030629</t>
  </si>
  <si>
    <t>030732</t>
  </si>
  <si>
    <t>030735</t>
  </si>
  <si>
    <t>030213</t>
  </si>
  <si>
    <t>030013</t>
  </si>
  <si>
    <t>030235</t>
  </si>
  <si>
    <t>030306</t>
  </si>
  <si>
    <t>030460</t>
  </si>
  <si>
    <t>031116</t>
  </si>
  <si>
    <t>031165</t>
  </si>
  <si>
    <t>031178</t>
  </si>
  <si>
    <t>031198</t>
  </si>
  <si>
    <t>031222</t>
  </si>
  <si>
    <t>030109</t>
  </si>
  <si>
    <t>030134</t>
  </si>
  <si>
    <t>030180</t>
  </si>
  <si>
    <t>030191</t>
  </si>
  <si>
    <t>030283</t>
  </si>
  <si>
    <t>030365</t>
  </si>
  <si>
    <t>030390</t>
  </si>
  <si>
    <t>030397</t>
  </si>
  <si>
    <t>030492</t>
  </si>
  <si>
    <t>030484</t>
  </si>
  <si>
    <t>030805</t>
  </si>
  <si>
    <t>030806</t>
  </si>
  <si>
    <t>031074</t>
  </si>
  <si>
    <t>031069</t>
  </si>
  <si>
    <t>031073</t>
  </si>
  <si>
    <t>031197</t>
  </si>
  <si>
    <t>030219</t>
  </si>
  <si>
    <t>030286</t>
  </si>
  <si>
    <t>030558</t>
  </si>
  <si>
    <t>030807</t>
  </si>
  <si>
    <t>031137</t>
  </si>
  <si>
    <t>030225</t>
  </si>
  <si>
    <t>030253</t>
  </si>
  <si>
    <t>030403</t>
  </si>
  <si>
    <t>030630</t>
  </si>
  <si>
    <t>030725</t>
  </si>
  <si>
    <t>030760</t>
  </si>
  <si>
    <t>030814</t>
  </si>
  <si>
    <t>030761</t>
  </si>
  <si>
    <t>031241</t>
  </si>
  <si>
    <t>030847</t>
  </si>
  <si>
    <t>030882</t>
  </si>
  <si>
    <t>031072</t>
  </si>
  <si>
    <t>031068</t>
  </si>
  <si>
    <t>030071</t>
  </si>
  <si>
    <t>031075</t>
  </si>
  <si>
    <t>031094</t>
  </si>
  <si>
    <t>031112</t>
  </si>
  <si>
    <t>031114</t>
  </si>
  <si>
    <t>031115</t>
  </si>
  <si>
    <t>031142</t>
  </si>
  <si>
    <t>031138</t>
  </si>
  <si>
    <t>031139</t>
  </si>
  <si>
    <t>031177</t>
  </si>
  <si>
    <t>031196</t>
  </si>
  <si>
    <t>031240</t>
  </si>
  <si>
    <t>030528</t>
  </si>
  <si>
    <t>031095</t>
  </si>
  <si>
    <t>031272</t>
  </si>
  <si>
    <t>031299</t>
  </si>
  <si>
    <t>031311</t>
  </si>
  <si>
    <t>031060</t>
  </si>
  <si>
    <t>031109</t>
  </si>
  <si>
    <t>030171</t>
  </si>
  <si>
    <t>030586</t>
  </si>
  <si>
    <t>030711</t>
  </si>
  <si>
    <t>030873</t>
  </si>
  <si>
    <t>030188</t>
  </si>
  <si>
    <t>030278</t>
  </si>
  <si>
    <t>031099</t>
  </si>
  <si>
    <t>030184</t>
  </si>
  <si>
    <t>030617</t>
  </si>
  <si>
    <t>030802</t>
  </si>
  <si>
    <t>031271</t>
  </si>
  <si>
    <t>030914</t>
  </si>
  <si>
    <t>030931</t>
  </si>
  <si>
    <t>031054</t>
  </si>
  <si>
    <t>031061</t>
  </si>
  <si>
    <t>031183</t>
  </si>
  <si>
    <t>031185</t>
  </si>
  <si>
    <t>030426</t>
  </si>
  <si>
    <t>030722</t>
  </si>
  <si>
    <t>031174</t>
  </si>
  <si>
    <t>031215</t>
  </si>
  <si>
    <t>031244</t>
  </si>
  <si>
    <t>030499</t>
  </si>
  <si>
    <t>030723</t>
  </si>
  <si>
    <t>031239</t>
  </si>
  <si>
    <t>030977</t>
  </si>
  <si>
    <t>031265</t>
  </si>
  <si>
    <t>030924</t>
  </si>
  <si>
    <t>031296</t>
  </si>
  <si>
    <t>090074</t>
  </si>
  <si>
    <t>030983</t>
  </si>
  <si>
    <t>031058</t>
  </si>
  <si>
    <t>031059</t>
  </si>
  <si>
    <t>030763</t>
  </si>
  <si>
    <t>031103</t>
  </si>
  <si>
    <t>031303</t>
  </si>
  <si>
    <t>031170</t>
  </si>
  <si>
    <t>020160</t>
  </si>
  <si>
    <t>031276</t>
  </si>
  <si>
    <t>031158</t>
  </si>
  <si>
    <t>030896</t>
  </si>
  <si>
    <t>010448</t>
  </si>
  <si>
    <t>030632</t>
  </si>
  <si>
    <t>070050</t>
  </si>
  <si>
    <t>020051</t>
  </si>
  <si>
    <t>010360</t>
  </si>
  <si>
    <t>031252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</si>
</sst>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#,##0.00;[Red]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3" fontId="5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49" fontId="6" fillId="0" borderId="1" xfId="0" applyNumberFormat="1" applyFont="1" applyBorder="1" applyAlignment="1">
      <alignment horizontal="left" vertical="center"/>
    </xf>
    <xf numFmtId="165" fontId="6" fillId="0" borderId="1" xfId="0" applyNumberFormat="1" applyFont="1" applyBorder="1" applyAlignment="1">
      <alignment horizontal="left" vertical="center"/>
    </xf>
    <xf numFmtId="165" fontId="0" fillId="3" borderId="1" xfId="0" applyNumberFormat="1" applyFont="1" applyFill="1" applyBorder="1" applyAlignment="1">
      <alignment horizontal="center" vertical="center"/>
    </xf>
    <xf numFmtId="165" fontId="6" fillId="3" borderId="1" xfId="0" applyNumberFormat="1" applyFont="1" applyFill="1" applyBorder="1" applyAlignment="1">
      <alignment horizontal="center" vertical="center"/>
    </xf>
    <xf numFmtId="43" fontId="0" fillId="0" borderId="0" xfId="0" applyNumberFormat="1"/>
    <xf numFmtId="166" fontId="6" fillId="0" borderId="1" xfId="0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8"/>
  <sheetViews>
    <sheetView tabSelected="1" topLeftCell="A145" workbookViewId="0">
      <selection activeCell="H129" sqref="H129"/>
    </sheetView>
  </sheetViews>
  <sheetFormatPr defaultRowHeight="15" x14ac:dyDescent="0.25"/>
  <cols>
    <col min="2" max="2" width="11.85546875" style="1" customWidth="1"/>
    <col min="3" max="3" width="17.5703125" customWidth="1"/>
    <col min="4" max="4" width="16.28515625" customWidth="1"/>
    <col min="5" max="5" width="17.85546875" customWidth="1"/>
    <col min="6" max="6" width="14.28515625" customWidth="1"/>
  </cols>
  <sheetData>
    <row r="1" spans="1:10" ht="26.1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</row>
    <row r="2" spans="1:10" ht="26.1" customHeight="1" x14ac:dyDescent="0.25">
      <c r="A2" s="5">
        <v>1</v>
      </c>
      <c r="B2" s="7" t="s">
        <v>6</v>
      </c>
      <c r="C2" s="10">
        <v>16</v>
      </c>
      <c r="D2" s="13">
        <v>36.738700000000001</v>
      </c>
      <c r="E2" s="6">
        <f>25*C2</f>
        <v>400</v>
      </c>
      <c r="F2" s="6">
        <f>11.74*C2</f>
        <v>187.84</v>
      </c>
      <c r="J2" s="12"/>
    </row>
    <row r="3" spans="1:10" ht="26.1" customHeight="1" x14ac:dyDescent="0.25">
      <c r="A3" s="5">
        <v>2</v>
      </c>
      <c r="B3" s="7" t="s">
        <v>7</v>
      </c>
      <c r="C3" s="10">
        <v>17</v>
      </c>
      <c r="D3" s="13">
        <v>36.738700000000001</v>
      </c>
      <c r="E3" s="6">
        <f t="shared" ref="E3:E66" si="0">25*C3</f>
        <v>425</v>
      </c>
      <c r="F3" s="6">
        <f t="shared" ref="F3:F66" si="1">11.74*C3</f>
        <v>199.58</v>
      </c>
    </row>
    <row r="4" spans="1:10" ht="26.1" customHeight="1" x14ac:dyDescent="0.25">
      <c r="A4" s="5">
        <v>3</v>
      </c>
      <c r="B4" s="7" t="s">
        <v>8</v>
      </c>
      <c r="C4" s="10">
        <v>17</v>
      </c>
      <c r="D4" s="13">
        <v>36.738700000000001</v>
      </c>
      <c r="E4" s="6">
        <f t="shared" si="0"/>
        <v>425</v>
      </c>
      <c r="F4" s="6">
        <f t="shared" si="1"/>
        <v>199.58</v>
      </c>
    </row>
    <row r="5" spans="1:10" ht="26.1" customHeight="1" x14ac:dyDescent="0.25">
      <c r="A5" s="5">
        <v>4</v>
      </c>
      <c r="B5" s="7" t="s">
        <v>9</v>
      </c>
      <c r="C5" s="10">
        <v>13</v>
      </c>
      <c r="D5" s="13">
        <v>36.738700000000001</v>
      </c>
      <c r="E5" s="6">
        <f t="shared" si="0"/>
        <v>325</v>
      </c>
      <c r="F5" s="6">
        <f t="shared" si="1"/>
        <v>152.62</v>
      </c>
    </row>
    <row r="6" spans="1:10" ht="26.1" customHeight="1" x14ac:dyDescent="0.25">
      <c r="A6" s="5">
        <v>5</v>
      </c>
      <c r="B6" s="7" t="s">
        <v>10</v>
      </c>
      <c r="C6" s="10">
        <v>17</v>
      </c>
      <c r="D6" s="13">
        <v>36.738700000000001</v>
      </c>
      <c r="E6" s="6">
        <f t="shared" si="0"/>
        <v>425</v>
      </c>
      <c r="F6" s="6">
        <f t="shared" si="1"/>
        <v>199.58</v>
      </c>
    </row>
    <row r="7" spans="1:10" ht="26.1" customHeight="1" x14ac:dyDescent="0.25">
      <c r="A7" s="5">
        <v>6</v>
      </c>
      <c r="B7" s="7" t="s">
        <v>11</v>
      </c>
      <c r="C7" s="10">
        <v>16</v>
      </c>
      <c r="D7" s="13">
        <v>36.738700000000001</v>
      </c>
      <c r="E7" s="6">
        <f t="shared" si="0"/>
        <v>400</v>
      </c>
      <c r="F7" s="6">
        <f t="shared" si="1"/>
        <v>187.84</v>
      </c>
    </row>
    <row r="8" spans="1:10" ht="26.1" customHeight="1" x14ac:dyDescent="0.25">
      <c r="A8" s="5">
        <v>7</v>
      </c>
      <c r="B8" s="7" t="s">
        <v>12</v>
      </c>
      <c r="C8" s="10">
        <v>16</v>
      </c>
      <c r="D8" s="13">
        <v>36.738700000000001</v>
      </c>
      <c r="E8" s="6">
        <f t="shared" si="0"/>
        <v>400</v>
      </c>
      <c r="F8" s="6">
        <f t="shared" si="1"/>
        <v>187.84</v>
      </c>
    </row>
    <row r="9" spans="1:10" ht="26.1" customHeight="1" x14ac:dyDescent="0.25">
      <c r="A9" s="5">
        <v>8</v>
      </c>
      <c r="B9" s="7" t="s">
        <v>13</v>
      </c>
      <c r="C9" s="10">
        <v>17</v>
      </c>
      <c r="D9" s="13">
        <v>36.738700000000001</v>
      </c>
      <c r="E9" s="6">
        <f t="shared" si="0"/>
        <v>425</v>
      </c>
      <c r="F9" s="6">
        <f t="shared" si="1"/>
        <v>199.58</v>
      </c>
    </row>
    <row r="10" spans="1:10" ht="26.1" customHeight="1" x14ac:dyDescent="0.25">
      <c r="A10" s="5">
        <v>9</v>
      </c>
      <c r="B10" s="7" t="s">
        <v>14</v>
      </c>
      <c r="C10" s="10">
        <v>16</v>
      </c>
      <c r="D10" s="13">
        <v>36.738700000000001</v>
      </c>
      <c r="E10" s="6">
        <f t="shared" si="0"/>
        <v>400</v>
      </c>
      <c r="F10" s="6">
        <f t="shared" si="1"/>
        <v>187.84</v>
      </c>
    </row>
    <row r="11" spans="1:10" ht="26.1" customHeight="1" x14ac:dyDescent="0.25">
      <c r="A11" s="5">
        <v>10</v>
      </c>
      <c r="B11" s="7" t="s">
        <v>15</v>
      </c>
      <c r="C11" s="10">
        <v>18</v>
      </c>
      <c r="D11" s="13">
        <v>36.738700000000001</v>
      </c>
      <c r="E11" s="6">
        <f t="shared" si="0"/>
        <v>450</v>
      </c>
      <c r="F11" s="6">
        <f t="shared" si="1"/>
        <v>211.32</v>
      </c>
    </row>
    <row r="12" spans="1:10" ht="26.1" customHeight="1" x14ac:dyDescent="0.25">
      <c r="A12" s="5">
        <v>11</v>
      </c>
      <c r="B12" s="7" t="s">
        <v>16</v>
      </c>
      <c r="C12" s="10">
        <v>17</v>
      </c>
      <c r="D12" s="13">
        <v>36.738700000000001</v>
      </c>
      <c r="E12" s="6">
        <f t="shared" si="0"/>
        <v>425</v>
      </c>
      <c r="F12" s="6">
        <f t="shared" si="1"/>
        <v>199.58</v>
      </c>
    </row>
    <row r="13" spans="1:10" ht="26.1" customHeight="1" x14ac:dyDescent="0.25">
      <c r="A13" s="5">
        <v>12</v>
      </c>
      <c r="B13" s="7" t="s">
        <v>17</v>
      </c>
      <c r="C13" s="10">
        <v>17</v>
      </c>
      <c r="D13" s="13">
        <v>36.738700000000001</v>
      </c>
      <c r="E13" s="6">
        <f t="shared" si="0"/>
        <v>425</v>
      </c>
      <c r="F13" s="6">
        <f t="shared" si="1"/>
        <v>199.58</v>
      </c>
    </row>
    <row r="14" spans="1:10" ht="26.1" customHeight="1" x14ac:dyDescent="0.25">
      <c r="A14" s="5">
        <v>13</v>
      </c>
      <c r="B14" s="7" t="s">
        <v>18</v>
      </c>
      <c r="C14" s="10">
        <v>17</v>
      </c>
      <c r="D14" s="13">
        <v>36.738700000000001</v>
      </c>
      <c r="E14" s="6">
        <f t="shared" si="0"/>
        <v>425</v>
      </c>
      <c r="F14" s="6">
        <f t="shared" si="1"/>
        <v>199.58</v>
      </c>
    </row>
    <row r="15" spans="1:10" ht="26.1" customHeight="1" x14ac:dyDescent="0.25">
      <c r="A15" s="5">
        <v>14</v>
      </c>
      <c r="B15" s="7" t="s">
        <v>19</v>
      </c>
      <c r="C15" s="10">
        <v>15</v>
      </c>
      <c r="D15" s="13">
        <v>36.738700000000001</v>
      </c>
      <c r="E15" s="6">
        <f t="shared" si="0"/>
        <v>375</v>
      </c>
      <c r="F15" s="6">
        <f t="shared" si="1"/>
        <v>176.1</v>
      </c>
    </row>
    <row r="16" spans="1:10" ht="26.1" customHeight="1" x14ac:dyDescent="0.25">
      <c r="A16" s="5">
        <v>15</v>
      </c>
      <c r="B16" s="7" t="s">
        <v>20</v>
      </c>
      <c r="C16" s="10">
        <v>17</v>
      </c>
      <c r="D16" s="13">
        <v>36.738700000000001</v>
      </c>
      <c r="E16" s="6">
        <f t="shared" si="0"/>
        <v>425</v>
      </c>
      <c r="F16" s="6">
        <f t="shared" si="1"/>
        <v>199.58</v>
      </c>
    </row>
    <row r="17" spans="1:6" ht="26.1" customHeight="1" x14ac:dyDescent="0.25">
      <c r="A17" s="5">
        <v>16</v>
      </c>
      <c r="B17" s="7" t="s">
        <v>21</v>
      </c>
      <c r="C17" s="10">
        <v>14</v>
      </c>
      <c r="D17" s="13">
        <v>36.738700000000001</v>
      </c>
      <c r="E17" s="6">
        <f t="shared" si="0"/>
        <v>350</v>
      </c>
      <c r="F17" s="6">
        <f t="shared" si="1"/>
        <v>164.36</v>
      </c>
    </row>
    <row r="18" spans="1:6" ht="26.1" customHeight="1" x14ac:dyDescent="0.25">
      <c r="A18" s="5">
        <v>17</v>
      </c>
      <c r="B18" s="7" t="s">
        <v>22</v>
      </c>
      <c r="C18" s="10">
        <v>15</v>
      </c>
      <c r="D18" s="13">
        <v>36.738700000000001</v>
      </c>
      <c r="E18" s="6">
        <f t="shared" si="0"/>
        <v>375</v>
      </c>
      <c r="F18" s="6">
        <f t="shared" si="1"/>
        <v>176.1</v>
      </c>
    </row>
    <row r="19" spans="1:6" ht="26.1" customHeight="1" x14ac:dyDescent="0.25">
      <c r="A19" s="5">
        <v>18</v>
      </c>
      <c r="B19" s="7" t="s">
        <v>23</v>
      </c>
      <c r="C19" s="10">
        <v>16</v>
      </c>
      <c r="D19" s="13">
        <v>36.738700000000001</v>
      </c>
      <c r="E19" s="6">
        <f t="shared" si="0"/>
        <v>400</v>
      </c>
      <c r="F19" s="6">
        <f t="shared" si="1"/>
        <v>187.84</v>
      </c>
    </row>
    <row r="20" spans="1:6" ht="26.1" customHeight="1" x14ac:dyDescent="0.25">
      <c r="A20" s="5">
        <v>19</v>
      </c>
      <c r="B20" s="7" t="s">
        <v>24</v>
      </c>
      <c r="C20" s="10">
        <v>11</v>
      </c>
      <c r="D20" s="13">
        <v>36.738700000000001</v>
      </c>
      <c r="E20" s="6">
        <f t="shared" si="0"/>
        <v>275</v>
      </c>
      <c r="F20" s="6">
        <f t="shared" si="1"/>
        <v>129.14000000000001</v>
      </c>
    </row>
    <row r="21" spans="1:6" ht="26.1" customHeight="1" x14ac:dyDescent="0.25">
      <c r="A21" s="5">
        <v>20</v>
      </c>
      <c r="B21" s="7" t="s">
        <v>25</v>
      </c>
      <c r="C21" s="10">
        <v>14</v>
      </c>
      <c r="D21" s="13">
        <v>36.738700000000001</v>
      </c>
      <c r="E21" s="6">
        <f t="shared" si="0"/>
        <v>350</v>
      </c>
      <c r="F21" s="6">
        <f t="shared" si="1"/>
        <v>164.36</v>
      </c>
    </row>
    <row r="22" spans="1:6" ht="26.1" customHeight="1" x14ac:dyDescent="0.25">
      <c r="A22" s="5">
        <v>21</v>
      </c>
      <c r="B22" s="7" t="s">
        <v>26</v>
      </c>
      <c r="C22" s="10">
        <v>1</v>
      </c>
      <c r="D22" s="13">
        <v>36.738700000000001</v>
      </c>
      <c r="E22" s="6">
        <f t="shared" si="0"/>
        <v>25</v>
      </c>
      <c r="F22" s="6">
        <f t="shared" si="1"/>
        <v>11.74</v>
      </c>
    </row>
    <row r="23" spans="1:6" ht="26.1" customHeight="1" x14ac:dyDescent="0.25">
      <c r="A23" s="5">
        <v>22</v>
      </c>
      <c r="B23" s="7" t="s">
        <v>27</v>
      </c>
      <c r="C23" s="10">
        <v>15</v>
      </c>
      <c r="D23" s="13">
        <v>36.738700000000001</v>
      </c>
      <c r="E23" s="6">
        <f t="shared" si="0"/>
        <v>375</v>
      </c>
      <c r="F23" s="6">
        <f t="shared" si="1"/>
        <v>176.1</v>
      </c>
    </row>
    <row r="24" spans="1:6" ht="26.1" customHeight="1" x14ac:dyDescent="0.25">
      <c r="A24" s="5">
        <v>23</v>
      </c>
      <c r="B24" s="7" t="s">
        <v>28</v>
      </c>
      <c r="C24" s="10">
        <v>16</v>
      </c>
      <c r="D24" s="13">
        <v>36.738700000000001</v>
      </c>
      <c r="E24" s="6">
        <f t="shared" si="0"/>
        <v>400</v>
      </c>
      <c r="F24" s="6">
        <f t="shared" si="1"/>
        <v>187.84</v>
      </c>
    </row>
    <row r="25" spans="1:6" ht="26.1" customHeight="1" x14ac:dyDescent="0.25">
      <c r="A25" s="5">
        <v>24</v>
      </c>
      <c r="B25" s="7" t="s">
        <v>29</v>
      </c>
      <c r="C25" s="10">
        <v>17</v>
      </c>
      <c r="D25" s="13">
        <v>36.738700000000001</v>
      </c>
      <c r="E25" s="6">
        <f t="shared" si="0"/>
        <v>425</v>
      </c>
      <c r="F25" s="6">
        <f t="shared" si="1"/>
        <v>199.58</v>
      </c>
    </row>
    <row r="26" spans="1:6" ht="26.1" customHeight="1" x14ac:dyDescent="0.25">
      <c r="A26" s="5">
        <v>25</v>
      </c>
      <c r="B26" s="7" t="s">
        <v>30</v>
      </c>
      <c r="C26" s="10">
        <v>17</v>
      </c>
      <c r="D26" s="13">
        <v>36.738700000000001</v>
      </c>
      <c r="E26" s="6">
        <f t="shared" si="0"/>
        <v>425</v>
      </c>
      <c r="F26" s="6">
        <f t="shared" si="1"/>
        <v>199.58</v>
      </c>
    </row>
    <row r="27" spans="1:6" ht="26.1" customHeight="1" x14ac:dyDescent="0.25">
      <c r="A27" s="5">
        <v>26</v>
      </c>
      <c r="B27" s="7" t="s">
        <v>31</v>
      </c>
      <c r="C27" s="10">
        <v>15</v>
      </c>
      <c r="D27" s="13">
        <v>36.738700000000001</v>
      </c>
      <c r="E27" s="6">
        <f t="shared" si="0"/>
        <v>375</v>
      </c>
      <c r="F27" s="6">
        <f t="shared" si="1"/>
        <v>176.1</v>
      </c>
    </row>
    <row r="28" spans="1:6" ht="26.1" customHeight="1" x14ac:dyDescent="0.25">
      <c r="A28" s="5">
        <v>27</v>
      </c>
      <c r="B28" s="7" t="s">
        <v>32</v>
      </c>
      <c r="C28" s="10">
        <v>17</v>
      </c>
      <c r="D28" s="13">
        <v>36.738700000000001</v>
      </c>
      <c r="E28" s="6">
        <f t="shared" si="0"/>
        <v>425</v>
      </c>
      <c r="F28" s="6">
        <f t="shared" si="1"/>
        <v>199.58</v>
      </c>
    </row>
    <row r="29" spans="1:6" ht="26.1" customHeight="1" x14ac:dyDescent="0.25">
      <c r="A29" s="5">
        <v>28</v>
      </c>
      <c r="B29" s="7" t="s">
        <v>33</v>
      </c>
      <c r="C29" s="10">
        <v>12</v>
      </c>
      <c r="D29" s="13">
        <v>36.738700000000001</v>
      </c>
      <c r="E29" s="6">
        <f t="shared" si="0"/>
        <v>300</v>
      </c>
      <c r="F29" s="6">
        <f t="shared" si="1"/>
        <v>140.88</v>
      </c>
    </row>
    <row r="30" spans="1:6" ht="26.1" customHeight="1" x14ac:dyDescent="0.25">
      <c r="A30" s="5">
        <v>29</v>
      </c>
      <c r="B30" s="7" t="s">
        <v>34</v>
      </c>
      <c r="C30" s="10">
        <v>15</v>
      </c>
      <c r="D30" s="13">
        <v>36.738700000000001</v>
      </c>
      <c r="E30" s="6">
        <f t="shared" si="0"/>
        <v>375</v>
      </c>
      <c r="F30" s="6">
        <f t="shared" si="1"/>
        <v>176.1</v>
      </c>
    </row>
    <row r="31" spans="1:6" ht="26.1" customHeight="1" x14ac:dyDescent="0.25">
      <c r="A31" s="5">
        <v>30</v>
      </c>
      <c r="B31" s="7" t="s">
        <v>35</v>
      </c>
      <c r="C31" s="10">
        <v>16</v>
      </c>
      <c r="D31" s="13">
        <v>36.738700000000001</v>
      </c>
      <c r="E31" s="6">
        <f t="shared" si="0"/>
        <v>400</v>
      </c>
      <c r="F31" s="6">
        <f t="shared" si="1"/>
        <v>187.84</v>
      </c>
    </row>
    <row r="32" spans="1:6" ht="26.1" customHeight="1" x14ac:dyDescent="0.25">
      <c r="A32" s="5">
        <v>31</v>
      </c>
      <c r="B32" s="7" t="s">
        <v>36</v>
      </c>
      <c r="C32" s="10">
        <v>14</v>
      </c>
      <c r="D32" s="13">
        <v>36.738700000000001</v>
      </c>
      <c r="E32" s="6">
        <f t="shared" si="0"/>
        <v>350</v>
      </c>
      <c r="F32" s="6">
        <f t="shared" si="1"/>
        <v>164.36</v>
      </c>
    </row>
    <row r="33" spans="1:6" ht="26.1" customHeight="1" x14ac:dyDescent="0.25">
      <c r="A33" s="5">
        <v>32</v>
      </c>
      <c r="B33" s="7" t="s">
        <v>37</v>
      </c>
      <c r="C33" s="10">
        <v>3</v>
      </c>
      <c r="D33" s="13">
        <v>36.738700000000001</v>
      </c>
      <c r="E33" s="6">
        <f t="shared" si="0"/>
        <v>75</v>
      </c>
      <c r="F33" s="6">
        <f t="shared" si="1"/>
        <v>35.22</v>
      </c>
    </row>
    <row r="34" spans="1:6" ht="26.1" customHeight="1" x14ac:dyDescent="0.25">
      <c r="A34" s="5">
        <v>33</v>
      </c>
      <c r="B34" s="7" t="s">
        <v>38</v>
      </c>
      <c r="C34" s="10">
        <v>17</v>
      </c>
      <c r="D34" s="13">
        <v>36.738700000000001</v>
      </c>
      <c r="E34" s="6">
        <f t="shared" si="0"/>
        <v>425</v>
      </c>
      <c r="F34" s="6">
        <f t="shared" si="1"/>
        <v>199.58</v>
      </c>
    </row>
    <row r="35" spans="1:6" ht="26.1" customHeight="1" x14ac:dyDescent="0.25">
      <c r="A35" s="5">
        <v>34</v>
      </c>
      <c r="B35" s="7" t="s">
        <v>39</v>
      </c>
      <c r="C35" s="10">
        <v>16</v>
      </c>
      <c r="D35" s="13">
        <v>36.738700000000001</v>
      </c>
      <c r="E35" s="6">
        <f t="shared" si="0"/>
        <v>400</v>
      </c>
      <c r="F35" s="6">
        <f t="shared" si="1"/>
        <v>187.84</v>
      </c>
    </row>
    <row r="36" spans="1:6" ht="26.1" customHeight="1" x14ac:dyDescent="0.25">
      <c r="A36" s="5">
        <v>35</v>
      </c>
      <c r="B36" s="7" t="s">
        <v>40</v>
      </c>
      <c r="C36" s="10">
        <v>15</v>
      </c>
      <c r="D36" s="13">
        <v>36.738700000000001</v>
      </c>
      <c r="E36" s="6">
        <f t="shared" si="0"/>
        <v>375</v>
      </c>
      <c r="F36" s="6">
        <f t="shared" si="1"/>
        <v>176.1</v>
      </c>
    </row>
    <row r="37" spans="1:6" ht="26.1" customHeight="1" x14ac:dyDescent="0.25">
      <c r="A37" s="5">
        <v>36</v>
      </c>
      <c r="B37" s="7" t="s">
        <v>41</v>
      </c>
      <c r="C37" s="10">
        <v>15</v>
      </c>
      <c r="D37" s="13">
        <v>36.738700000000001</v>
      </c>
      <c r="E37" s="6">
        <f t="shared" si="0"/>
        <v>375</v>
      </c>
      <c r="F37" s="6">
        <f t="shared" si="1"/>
        <v>176.1</v>
      </c>
    </row>
    <row r="38" spans="1:6" ht="26.1" customHeight="1" x14ac:dyDescent="0.25">
      <c r="A38" s="5">
        <v>37</v>
      </c>
      <c r="B38" s="7" t="s">
        <v>42</v>
      </c>
      <c r="C38" s="10">
        <v>15</v>
      </c>
      <c r="D38" s="13">
        <v>36.738700000000001</v>
      </c>
      <c r="E38" s="6">
        <f t="shared" si="0"/>
        <v>375</v>
      </c>
      <c r="F38" s="6">
        <f t="shared" si="1"/>
        <v>176.1</v>
      </c>
    </row>
    <row r="39" spans="1:6" ht="26.1" customHeight="1" x14ac:dyDescent="0.25">
      <c r="A39" s="5">
        <v>38</v>
      </c>
      <c r="B39" s="7" t="s">
        <v>43</v>
      </c>
      <c r="C39" s="10">
        <v>16</v>
      </c>
      <c r="D39" s="13">
        <v>36.738700000000001</v>
      </c>
      <c r="E39" s="6">
        <f t="shared" si="0"/>
        <v>400</v>
      </c>
      <c r="F39" s="6">
        <f t="shared" si="1"/>
        <v>187.84</v>
      </c>
    </row>
    <row r="40" spans="1:6" ht="26.1" customHeight="1" x14ac:dyDescent="0.25">
      <c r="A40" s="5">
        <v>39</v>
      </c>
      <c r="B40" s="7" t="s">
        <v>44</v>
      </c>
      <c r="C40" s="10">
        <v>16</v>
      </c>
      <c r="D40" s="13">
        <v>36.738700000000001</v>
      </c>
      <c r="E40" s="6">
        <f t="shared" si="0"/>
        <v>400</v>
      </c>
      <c r="F40" s="6">
        <f t="shared" si="1"/>
        <v>187.84</v>
      </c>
    </row>
    <row r="41" spans="1:6" ht="26.1" customHeight="1" x14ac:dyDescent="0.25">
      <c r="A41" s="5">
        <v>40</v>
      </c>
      <c r="B41" s="7" t="s">
        <v>45</v>
      </c>
      <c r="C41" s="10">
        <v>15</v>
      </c>
      <c r="D41" s="13">
        <v>36.738700000000001</v>
      </c>
      <c r="E41" s="6">
        <f t="shared" si="0"/>
        <v>375</v>
      </c>
      <c r="F41" s="6">
        <f t="shared" si="1"/>
        <v>176.1</v>
      </c>
    </row>
    <row r="42" spans="1:6" ht="26.1" customHeight="1" x14ac:dyDescent="0.25">
      <c r="A42" s="5">
        <v>41</v>
      </c>
      <c r="B42" s="7" t="s">
        <v>46</v>
      </c>
      <c r="C42" s="10">
        <v>14</v>
      </c>
      <c r="D42" s="13">
        <v>36.738700000000001</v>
      </c>
      <c r="E42" s="6">
        <f t="shared" si="0"/>
        <v>350</v>
      </c>
      <c r="F42" s="6">
        <f t="shared" si="1"/>
        <v>164.36</v>
      </c>
    </row>
    <row r="43" spans="1:6" ht="26.1" customHeight="1" x14ac:dyDescent="0.25">
      <c r="A43" s="5">
        <v>42</v>
      </c>
      <c r="B43" s="7" t="s">
        <v>47</v>
      </c>
      <c r="C43" s="10">
        <v>18</v>
      </c>
      <c r="D43" s="13">
        <v>36.738700000000001</v>
      </c>
      <c r="E43" s="6">
        <f t="shared" si="0"/>
        <v>450</v>
      </c>
      <c r="F43" s="6">
        <f t="shared" si="1"/>
        <v>211.32</v>
      </c>
    </row>
    <row r="44" spans="1:6" ht="26.1" customHeight="1" x14ac:dyDescent="0.25">
      <c r="A44" s="5">
        <v>43</v>
      </c>
      <c r="B44" s="7" t="s">
        <v>48</v>
      </c>
      <c r="C44" s="10">
        <v>14</v>
      </c>
      <c r="D44" s="13">
        <v>36.738700000000001</v>
      </c>
      <c r="E44" s="6">
        <f t="shared" si="0"/>
        <v>350</v>
      </c>
      <c r="F44" s="6">
        <f t="shared" si="1"/>
        <v>164.36</v>
      </c>
    </row>
    <row r="45" spans="1:6" ht="26.1" customHeight="1" x14ac:dyDescent="0.25">
      <c r="A45" s="5">
        <v>44</v>
      </c>
      <c r="B45" s="7" t="s">
        <v>49</v>
      </c>
      <c r="C45" s="10">
        <v>15</v>
      </c>
      <c r="D45" s="13">
        <v>36.738700000000001</v>
      </c>
      <c r="E45" s="6">
        <f t="shared" si="0"/>
        <v>375</v>
      </c>
      <c r="F45" s="6">
        <f t="shared" si="1"/>
        <v>176.1</v>
      </c>
    </row>
    <row r="46" spans="1:6" ht="26.1" customHeight="1" x14ac:dyDescent="0.25">
      <c r="A46" s="5">
        <v>45</v>
      </c>
      <c r="B46" s="7" t="s">
        <v>50</v>
      </c>
      <c r="C46" s="10">
        <v>15</v>
      </c>
      <c r="D46" s="13">
        <v>36.738700000000001</v>
      </c>
      <c r="E46" s="6">
        <f t="shared" si="0"/>
        <v>375</v>
      </c>
      <c r="F46" s="6">
        <f t="shared" si="1"/>
        <v>176.1</v>
      </c>
    </row>
    <row r="47" spans="1:6" ht="26.1" customHeight="1" x14ac:dyDescent="0.25">
      <c r="A47" s="5">
        <v>46</v>
      </c>
      <c r="B47" s="7" t="s">
        <v>51</v>
      </c>
      <c r="C47" s="10">
        <v>17</v>
      </c>
      <c r="D47" s="13">
        <v>36.738700000000001</v>
      </c>
      <c r="E47" s="6">
        <f t="shared" si="0"/>
        <v>425</v>
      </c>
      <c r="F47" s="6">
        <f t="shared" si="1"/>
        <v>199.58</v>
      </c>
    </row>
    <row r="48" spans="1:6" ht="26.1" customHeight="1" x14ac:dyDescent="0.25">
      <c r="A48" s="5">
        <v>47</v>
      </c>
      <c r="B48" s="7" t="s">
        <v>52</v>
      </c>
      <c r="C48" s="10">
        <v>16</v>
      </c>
      <c r="D48" s="13">
        <v>36.738700000000001</v>
      </c>
      <c r="E48" s="6">
        <f t="shared" si="0"/>
        <v>400</v>
      </c>
      <c r="F48" s="6">
        <f t="shared" si="1"/>
        <v>187.84</v>
      </c>
    </row>
    <row r="49" spans="1:6" ht="26.1" customHeight="1" x14ac:dyDescent="0.25">
      <c r="A49" s="5">
        <v>48</v>
      </c>
      <c r="B49" s="7" t="s">
        <v>53</v>
      </c>
      <c r="C49" s="10">
        <v>17</v>
      </c>
      <c r="D49" s="13">
        <v>36.738700000000001</v>
      </c>
      <c r="E49" s="6">
        <f t="shared" si="0"/>
        <v>425</v>
      </c>
      <c r="F49" s="6">
        <f t="shared" si="1"/>
        <v>199.58</v>
      </c>
    </row>
    <row r="50" spans="1:6" ht="26.1" customHeight="1" x14ac:dyDescent="0.25">
      <c r="A50" s="5">
        <v>49</v>
      </c>
      <c r="B50" s="7" t="s">
        <v>54</v>
      </c>
      <c r="C50" s="10">
        <v>15</v>
      </c>
      <c r="D50" s="13">
        <v>36.738700000000001</v>
      </c>
      <c r="E50" s="6">
        <f t="shared" si="0"/>
        <v>375</v>
      </c>
      <c r="F50" s="6">
        <f t="shared" si="1"/>
        <v>176.1</v>
      </c>
    </row>
    <row r="51" spans="1:6" ht="26.1" customHeight="1" x14ac:dyDescent="0.25">
      <c r="A51" s="5">
        <v>50</v>
      </c>
      <c r="B51" s="7" t="s">
        <v>55</v>
      </c>
      <c r="C51" s="10">
        <v>17</v>
      </c>
      <c r="D51" s="13">
        <v>36.738700000000001</v>
      </c>
      <c r="E51" s="6">
        <f t="shared" si="0"/>
        <v>425</v>
      </c>
      <c r="F51" s="6">
        <f t="shared" si="1"/>
        <v>199.58</v>
      </c>
    </row>
    <row r="52" spans="1:6" ht="26.1" customHeight="1" x14ac:dyDescent="0.25">
      <c r="A52" s="5">
        <v>51</v>
      </c>
      <c r="B52" s="7" t="s">
        <v>56</v>
      </c>
      <c r="C52" s="10">
        <v>17</v>
      </c>
      <c r="D52" s="13">
        <v>36.738700000000001</v>
      </c>
      <c r="E52" s="6">
        <f t="shared" si="0"/>
        <v>425</v>
      </c>
      <c r="F52" s="6">
        <f t="shared" si="1"/>
        <v>199.58</v>
      </c>
    </row>
    <row r="53" spans="1:6" ht="26.1" customHeight="1" x14ac:dyDescent="0.25">
      <c r="A53" s="5">
        <v>52</v>
      </c>
      <c r="B53" s="7" t="s">
        <v>57</v>
      </c>
      <c r="C53" s="10">
        <v>15</v>
      </c>
      <c r="D53" s="13">
        <v>36.738700000000001</v>
      </c>
      <c r="E53" s="6">
        <f t="shared" si="0"/>
        <v>375</v>
      </c>
      <c r="F53" s="6">
        <f t="shared" si="1"/>
        <v>176.1</v>
      </c>
    </row>
    <row r="54" spans="1:6" ht="26.1" customHeight="1" x14ac:dyDescent="0.25">
      <c r="A54" s="5">
        <v>53</v>
      </c>
      <c r="B54" s="7" t="s">
        <v>58</v>
      </c>
      <c r="C54" s="10">
        <v>14</v>
      </c>
      <c r="D54" s="13">
        <v>36.738700000000001</v>
      </c>
      <c r="E54" s="6">
        <f t="shared" si="0"/>
        <v>350</v>
      </c>
      <c r="F54" s="6">
        <f t="shared" si="1"/>
        <v>164.36</v>
      </c>
    </row>
    <row r="55" spans="1:6" ht="26.1" customHeight="1" x14ac:dyDescent="0.25">
      <c r="A55" s="5">
        <v>54</v>
      </c>
      <c r="B55" s="7" t="s">
        <v>59</v>
      </c>
      <c r="C55" s="10">
        <v>13</v>
      </c>
      <c r="D55" s="13">
        <v>36.738700000000001</v>
      </c>
      <c r="E55" s="6">
        <f t="shared" si="0"/>
        <v>325</v>
      </c>
      <c r="F55" s="6">
        <f t="shared" si="1"/>
        <v>152.62</v>
      </c>
    </row>
    <row r="56" spans="1:6" ht="26.1" customHeight="1" x14ac:dyDescent="0.25">
      <c r="A56" s="5">
        <v>55</v>
      </c>
      <c r="B56" s="7" t="s">
        <v>60</v>
      </c>
      <c r="C56" s="10">
        <v>16</v>
      </c>
      <c r="D56" s="13">
        <v>36.738700000000001</v>
      </c>
      <c r="E56" s="6">
        <f t="shared" si="0"/>
        <v>400</v>
      </c>
      <c r="F56" s="6">
        <f t="shared" si="1"/>
        <v>187.84</v>
      </c>
    </row>
    <row r="57" spans="1:6" ht="26.1" customHeight="1" x14ac:dyDescent="0.25">
      <c r="A57" s="5">
        <v>56</v>
      </c>
      <c r="B57" s="7" t="s">
        <v>61</v>
      </c>
      <c r="C57" s="10">
        <v>7</v>
      </c>
      <c r="D57" s="13">
        <v>36.738700000000001</v>
      </c>
      <c r="E57" s="6">
        <f t="shared" si="0"/>
        <v>175</v>
      </c>
      <c r="F57" s="6">
        <f t="shared" si="1"/>
        <v>82.18</v>
      </c>
    </row>
    <row r="58" spans="1:6" ht="26.1" customHeight="1" x14ac:dyDescent="0.25">
      <c r="A58" s="5">
        <v>57</v>
      </c>
      <c r="B58" s="7" t="s">
        <v>62</v>
      </c>
      <c r="C58" s="10">
        <v>17</v>
      </c>
      <c r="D58" s="13">
        <v>36.738700000000001</v>
      </c>
      <c r="E58" s="6">
        <f t="shared" si="0"/>
        <v>425</v>
      </c>
      <c r="F58" s="6">
        <f t="shared" si="1"/>
        <v>199.58</v>
      </c>
    </row>
    <row r="59" spans="1:6" ht="26.1" customHeight="1" x14ac:dyDescent="0.25">
      <c r="A59" s="5">
        <v>58</v>
      </c>
      <c r="B59" s="7" t="s">
        <v>63</v>
      </c>
      <c r="C59" s="10">
        <v>17</v>
      </c>
      <c r="D59" s="13">
        <v>36.738700000000001</v>
      </c>
      <c r="E59" s="6">
        <f t="shared" si="0"/>
        <v>425</v>
      </c>
      <c r="F59" s="6">
        <f t="shared" si="1"/>
        <v>199.58</v>
      </c>
    </row>
    <row r="60" spans="1:6" ht="26.1" customHeight="1" x14ac:dyDescent="0.25">
      <c r="A60" s="5">
        <v>59</v>
      </c>
      <c r="B60" s="7" t="s">
        <v>64</v>
      </c>
      <c r="C60" s="10">
        <v>12</v>
      </c>
      <c r="D60" s="13">
        <v>36.738700000000001</v>
      </c>
      <c r="E60" s="6">
        <f t="shared" si="0"/>
        <v>300</v>
      </c>
      <c r="F60" s="6">
        <f t="shared" si="1"/>
        <v>140.88</v>
      </c>
    </row>
    <row r="61" spans="1:6" ht="26.1" customHeight="1" x14ac:dyDescent="0.25">
      <c r="A61" s="5">
        <v>60</v>
      </c>
      <c r="B61" s="7" t="s">
        <v>65</v>
      </c>
      <c r="C61" s="10">
        <v>12</v>
      </c>
      <c r="D61" s="13">
        <v>36.738700000000001</v>
      </c>
      <c r="E61" s="6">
        <f t="shared" si="0"/>
        <v>300</v>
      </c>
      <c r="F61" s="6">
        <f t="shared" si="1"/>
        <v>140.88</v>
      </c>
    </row>
    <row r="62" spans="1:6" ht="26.1" customHeight="1" x14ac:dyDescent="0.25">
      <c r="A62" s="5">
        <v>61</v>
      </c>
      <c r="B62" s="7" t="s">
        <v>66</v>
      </c>
      <c r="C62" s="10">
        <v>15</v>
      </c>
      <c r="D62" s="13">
        <v>36.738700000000001</v>
      </c>
      <c r="E62" s="6">
        <f t="shared" si="0"/>
        <v>375</v>
      </c>
      <c r="F62" s="6">
        <f t="shared" si="1"/>
        <v>176.1</v>
      </c>
    </row>
    <row r="63" spans="1:6" ht="26.1" customHeight="1" x14ac:dyDescent="0.25">
      <c r="A63" s="5">
        <v>62</v>
      </c>
      <c r="B63" s="7" t="s">
        <v>67</v>
      </c>
      <c r="C63" s="10">
        <v>14</v>
      </c>
      <c r="D63" s="13">
        <v>36.738700000000001</v>
      </c>
      <c r="E63" s="6">
        <f t="shared" si="0"/>
        <v>350</v>
      </c>
      <c r="F63" s="6">
        <f t="shared" si="1"/>
        <v>164.36</v>
      </c>
    </row>
    <row r="64" spans="1:6" ht="26.1" customHeight="1" x14ac:dyDescent="0.25">
      <c r="A64" s="5">
        <v>63</v>
      </c>
      <c r="B64" s="7" t="s">
        <v>68</v>
      </c>
      <c r="C64" s="10">
        <v>16</v>
      </c>
      <c r="D64" s="13">
        <v>36.738700000000001</v>
      </c>
      <c r="E64" s="6">
        <f t="shared" si="0"/>
        <v>400</v>
      </c>
      <c r="F64" s="6">
        <f t="shared" si="1"/>
        <v>187.84</v>
      </c>
    </row>
    <row r="65" spans="1:6" ht="26.1" customHeight="1" x14ac:dyDescent="0.25">
      <c r="A65" s="5">
        <v>64</v>
      </c>
      <c r="B65" s="7" t="s">
        <v>69</v>
      </c>
      <c r="C65" s="10">
        <v>11</v>
      </c>
      <c r="D65" s="13">
        <v>36.738700000000001</v>
      </c>
      <c r="E65" s="6">
        <f t="shared" si="0"/>
        <v>275</v>
      </c>
      <c r="F65" s="6">
        <f t="shared" si="1"/>
        <v>129.14000000000001</v>
      </c>
    </row>
    <row r="66" spans="1:6" ht="26.1" customHeight="1" x14ac:dyDescent="0.25">
      <c r="A66" s="5">
        <v>65</v>
      </c>
      <c r="B66" s="7" t="s">
        <v>70</v>
      </c>
      <c r="C66" s="10">
        <v>14</v>
      </c>
      <c r="D66" s="13">
        <v>36.738700000000001</v>
      </c>
      <c r="E66" s="6">
        <f t="shared" si="0"/>
        <v>350</v>
      </c>
      <c r="F66" s="6">
        <f t="shared" si="1"/>
        <v>164.36</v>
      </c>
    </row>
    <row r="67" spans="1:6" ht="26.1" customHeight="1" x14ac:dyDescent="0.25">
      <c r="A67" s="5">
        <v>66</v>
      </c>
      <c r="B67" s="7" t="s">
        <v>71</v>
      </c>
      <c r="C67" s="10">
        <v>15</v>
      </c>
      <c r="D67" s="13">
        <v>36.738700000000001</v>
      </c>
      <c r="E67" s="6">
        <f t="shared" ref="E67:E128" si="2">25*C67</f>
        <v>375</v>
      </c>
      <c r="F67" s="6">
        <f t="shared" ref="F67:F128" si="3">11.74*C67</f>
        <v>176.1</v>
      </c>
    </row>
    <row r="68" spans="1:6" ht="26.1" customHeight="1" x14ac:dyDescent="0.25">
      <c r="A68" s="5">
        <v>67</v>
      </c>
      <c r="B68" s="7" t="s">
        <v>72</v>
      </c>
      <c r="C68" s="10">
        <v>1</v>
      </c>
      <c r="D68" s="13">
        <v>36.738700000000001</v>
      </c>
      <c r="E68" s="6">
        <f t="shared" si="2"/>
        <v>25</v>
      </c>
      <c r="F68" s="6">
        <f t="shared" si="3"/>
        <v>11.74</v>
      </c>
    </row>
    <row r="69" spans="1:6" ht="26.1" customHeight="1" x14ac:dyDescent="0.25">
      <c r="A69" s="5">
        <v>68</v>
      </c>
      <c r="B69" s="7" t="s">
        <v>73</v>
      </c>
      <c r="C69" s="10">
        <v>16</v>
      </c>
      <c r="D69" s="13">
        <v>36.738700000000001</v>
      </c>
      <c r="E69" s="6">
        <f t="shared" si="2"/>
        <v>400</v>
      </c>
      <c r="F69" s="6">
        <f t="shared" si="3"/>
        <v>187.84</v>
      </c>
    </row>
    <row r="70" spans="1:6" ht="26.1" customHeight="1" x14ac:dyDescent="0.25">
      <c r="A70" s="5">
        <v>69</v>
      </c>
      <c r="B70" s="7" t="s">
        <v>74</v>
      </c>
      <c r="C70" s="10">
        <v>16</v>
      </c>
      <c r="D70" s="13">
        <v>36.738700000000001</v>
      </c>
      <c r="E70" s="6">
        <f t="shared" si="2"/>
        <v>400</v>
      </c>
      <c r="F70" s="6">
        <f t="shared" si="3"/>
        <v>187.84</v>
      </c>
    </row>
    <row r="71" spans="1:6" ht="26.1" customHeight="1" x14ac:dyDescent="0.25">
      <c r="A71" s="5">
        <v>70</v>
      </c>
      <c r="B71" s="7" t="s">
        <v>75</v>
      </c>
      <c r="C71" s="10">
        <v>13</v>
      </c>
      <c r="D71" s="13">
        <v>36.738700000000001</v>
      </c>
      <c r="E71" s="6">
        <f t="shared" si="2"/>
        <v>325</v>
      </c>
      <c r="F71" s="6">
        <f t="shared" si="3"/>
        <v>152.62</v>
      </c>
    </row>
    <row r="72" spans="1:6" ht="26.1" customHeight="1" x14ac:dyDescent="0.25">
      <c r="A72" s="5">
        <v>71</v>
      </c>
      <c r="B72" s="7" t="s">
        <v>76</v>
      </c>
      <c r="C72" s="10">
        <v>14</v>
      </c>
      <c r="D72" s="13">
        <v>36.738700000000001</v>
      </c>
      <c r="E72" s="6">
        <f t="shared" si="2"/>
        <v>350</v>
      </c>
      <c r="F72" s="6">
        <f t="shared" si="3"/>
        <v>164.36</v>
      </c>
    </row>
    <row r="73" spans="1:6" ht="26.1" customHeight="1" x14ac:dyDescent="0.25">
      <c r="A73" s="5">
        <v>72</v>
      </c>
      <c r="B73" s="7" t="s">
        <v>77</v>
      </c>
      <c r="C73" s="10">
        <v>18</v>
      </c>
      <c r="D73" s="13">
        <v>36.738700000000001</v>
      </c>
      <c r="E73" s="6">
        <f t="shared" si="2"/>
        <v>450</v>
      </c>
      <c r="F73" s="6">
        <f t="shared" si="3"/>
        <v>211.32</v>
      </c>
    </row>
    <row r="74" spans="1:6" ht="26.1" customHeight="1" x14ac:dyDescent="0.25">
      <c r="A74" s="5">
        <v>73</v>
      </c>
      <c r="B74" s="7" t="s">
        <v>78</v>
      </c>
      <c r="C74" s="10">
        <v>12</v>
      </c>
      <c r="D74" s="13">
        <v>36.738700000000001</v>
      </c>
      <c r="E74" s="6">
        <f t="shared" si="2"/>
        <v>300</v>
      </c>
      <c r="F74" s="6">
        <f t="shared" si="3"/>
        <v>140.88</v>
      </c>
    </row>
    <row r="75" spans="1:6" ht="26.1" customHeight="1" x14ac:dyDescent="0.25">
      <c r="A75" s="5">
        <v>74</v>
      </c>
      <c r="B75" s="7" t="s">
        <v>79</v>
      </c>
      <c r="C75" s="10">
        <v>16</v>
      </c>
      <c r="D75" s="13">
        <v>36.738700000000001</v>
      </c>
      <c r="E75" s="6">
        <f t="shared" si="2"/>
        <v>400</v>
      </c>
      <c r="F75" s="6">
        <f t="shared" si="3"/>
        <v>187.84</v>
      </c>
    </row>
    <row r="76" spans="1:6" ht="26.1" customHeight="1" x14ac:dyDescent="0.25">
      <c r="A76" s="5">
        <v>75</v>
      </c>
      <c r="B76" s="7" t="s">
        <v>80</v>
      </c>
      <c r="C76" s="10">
        <v>16</v>
      </c>
      <c r="D76" s="13">
        <v>36.738700000000001</v>
      </c>
      <c r="E76" s="6">
        <f t="shared" si="2"/>
        <v>400</v>
      </c>
      <c r="F76" s="6">
        <f t="shared" si="3"/>
        <v>187.84</v>
      </c>
    </row>
    <row r="77" spans="1:6" ht="26.1" customHeight="1" x14ac:dyDescent="0.25">
      <c r="A77" s="5">
        <v>76</v>
      </c>
      <c r="B77" s="7" t="s">
        <v>81</v>
      </c>
      <c r="C77" s="10">
        <v>15</v>
      </c>
      <c r="D77" s="13">
        <v>36.738700000000001</v>
      </c>
      <c r="E77" s="6">
        <f t="shared" si="2"/>
        <v>375</v>
      </c>
      <c r="F77" s="6">
        <f t="shared" si="3"/>
        <v>176.1</v>
      </c>
    </row>
    <row r="78" spans="1:6" ht="26.1" customHeight="1" x14ac:dyDescent="0.25">
      <c r="A78" s="5">
        <v>77</v>
      </c>
      <c r="B78" s="7" t="s">
        <v>82</v>
      </c>
      <c r="C78" s="10">
        <v>17</v>
      </c>
      <c r="D78" s="13">
        <v>36.738700000000001</v>
      </c>
      <c r="E78" s="6">
        <f t="shared" si="2"/>
        <v>425</v>
      </c>
      <c r="F78" s="6">
        <f t="shared" si="3"/>
        <v>199.58</v>
      </c>
    </row>
    <row r="79" spans="1:6" ht="26.1" customHeight="1" x14ac:dyDescent="0.25">
      <c r="A79" s="5">
        <v>78</v>
      </c>
      <c r="B79" s="7" t="s">
        <v>83</v>
      </c>
      <c r="C79" s="10">
        <v>15</v>
      </c>
      <c r="D79" s="13">
        <v>36.738700000000001</v>
      </c>
      <c r="E79" s="6">
        <f t="shared" si="2"/>
        <v>375</v>
      </c>
      <c r="F79" s="6">
        <f t="shared" si="3"/>
        <v>176.1</v>
      </c>
    </row>
    <row r="80" spans="1:6" ht="26.1" customHeight="1" x14ac:dyDescent="0.25">
      <c r="A80" s="5">
        <v>79</v>
      </c>
      <c r="B80" s="7" t="s">
        <v>84</v>
      </c>
      <c r="C80" s="10">
        <v>17</v>
      </c>
      <c r="D80" s="13">
        <v>36.738700000000001</v>
      </c>
      <c r="E80" s="6">
        <f t="shared" si="2"/>
        <v>425</v>
      </c>
      <c r="F80" s="6">
        <f t="shared" si="3"/>
        <v>199.58</v>
      </c>
    </row>
    <row r="81" spans="1:6" ht="26.1" customHeight="1" x14ac:dyDescent="0.25">
      <c r="A81" s="5">
        <v>80</v>
      </c>
      <c r="B81" s="7" t="s">
        <v>85</v>
      </c>
      <c r="C81" s="10">
        <v>14</v>
      </c>
      <c r="D81" s="13">
        <v>36.738700000000001</v>
      </c>
      <c r="E81" s="6">
        <f t="shared" si="2"/>
        <v>350</v>
      </c>
      <c r="F81" s="6">
        <f t="shared" si="3"/>
        <v>164.36</v>
      </c>
    </row>
    <row r="82" spans="1:6" ht="26.1" customHeight="1" x14ac:dyDescent="0.25">
      <c r="A82" s="5">
        <v>81</v>
      </c>
      <c r="B82" s="7" t="s">
        <v>86</v>
      </c>
      <c r="C82" s="10">
        <v>14</v>
      </c>
      <c r="D82" s="13">
        <v>36.738700000000001</v>
      </c>
      <c r="E82" s="6">
        <f t="shared" si="2"/>
        <v>350</v>
      </c>
      <c r="F82" s="6">
        <f t="shared" si="3"/>
        <v>164.36</v>
      </c>
    </row>
    <row r="83" spans="1:6" ht="26.1" customHeight="1" x14ac:dyDescent="0.25">
      <c r="A83" s="5">
        <v>82</v>
      </c>
      <c r="B83" s="7" t="s">
        <v>87</v>
      </c>
      <c r="C83" s="10">
        <v>18</v>
      </c>
      <c r="D83" s="13">
        <v>36.738700000000001</v>
      </c>
      <c r="E83" s="6">
        <f t="shared" si="2"/>
        <v>450</v>
      </c>
      <c r="F83" s="6">
        <f t="shared" si="3"/>
        <v>211.32</v>
      </c>
    </row>
    <row r="84" spans="1:6" ht="26.1" customHeight="1" x14ac:dyDescent="0.25">
      <c r="A84" s="5">
        <v>83</v>
      </c>
      <c r="B84" s="7" t="s">
        <v>88</v>
      </c>
      <c r="C84" s="10">
        <v>10</v>
      </c>
      <c r="D84" s="13">
        <v>36.738700000000001</v>
      </c>
      <c r="E84" s="6">
        <f t="shared" si="2"/>
        <v>250</v>
      </c>
      <c r="F84" s="6">
        <f t="shared" si="3"/>
        <v>117.4</v>
      </c>
    </row>
    <row r="85" spans="1:6" ht="26.1" customHeight="1" x14ac:dyDescent="0.25">
      <c r="A85" s="5">
        <v>84</v>
      </c>
      <c r="B85" s="7" t="s">
        <v>89</v>
      </c>
      <c r="C85" s="10">
        <v>13</v>
      </c>
      <c r="D85" s="13">
        <v>36.738700000000001</v>
      </c>
      <c r="E85" s="6">
        <f t="shared" si="2"/>
        <v>325</v>
      </c>
      <c r="F85" s="6">
        <f t="shared" si="3"/>
        <v>152.62</v>
      </c>
    </row>
    <row r="86" spans="1:6" ht="26.1" customHeight="1" x14ac:dyDescent="0.25">
      <c r="A86" s="5">
        <v>85</v>
      </c>
      <c r="B86" s="7" t="s">
        <v>90</v>
      </c>
      <c r="C86" s="10">
        <v>15</v>
      </c>
      <c r="D86" s="13">
        <v>36.738700000000001</v>
      </c>
      <c r="E86" s="6">
        <f t="shared" si="2"/>
        <v>375</v>
      </c>
      <c r="F86" s="6">
        <f t="shared" si="3"/>
        <v>176.1</v>
      </c>
    </row>
    <row r="87" spans="1:6" ht="26.1" customHeight="1" x14ac:dyDescent="0.25">
      <c r="A87" s="5">
        <v>86</v>
      </c>
      <c r="B87" s="7" t="s">
        <v>91</v>
      </c>
      <c r="C87" s="10">
        <v>12</v>
      </c>
      <c r="D87" s="13">
        <v>36.738700000000001</v>
      </c>
      <c r="E87" s="6">
        <f t="shared" si="2"/>
        <v>300</v>
      </c>
      <c r="F87" s="6">
        <f t="shared" si="3"/>
        <v>140.88</v>
      </c>
    </row>
    <row r="88" spans="1:6" ht="26.1" customHeight="1" x14ac:dyDescent="0.25">
      <c r="A88" s="5">
        <v>87</v>
      </c>
      <c r="B88" s="7" t="s">
        <v>92</v>
      </c>
      <c r="C88" s="10">
        <v>17</v>
      </c>
      <c r="D88" s="13">
        <v>36.738700000000001</v>
      </c>
      <c r="E88" s="6">
        <f t="shared" si="2"/>
        <v>425</v>
      </c>
      <c r="F88" s="6">
        <f t="shared" si="3"/>
        <v>199.58</v>
      </c>
    </row>
    <row r="89" spans="1:6" ht="26.1" customHeight="1" x14ac:dyDescent="0.25">
      <c r="A89" s="5">
        <v>88</v>
      </c>
      <c r="B89" s="7" t="s">
        <v>93</v>
      </c>
      <c r="C89" s="10">
        <v>11</v>
      </c>
      <c r="D89" s="13">
        <v>36.738700000000001</v>
      </c>
      <c r="E89" s="6">
        <f t="shared" si="2"/>
        <v>275</v>
      </c>
      <c r="F89" s="6">
        <f t="shared" si="3"/>
        <v>129.14000000000001</v>
      </c>
    </row>
    <row r="90" spans="1:6" ht="26.1" customHeight="1" x14ac:dyDescent="0.25">
      <c r="A90" s="5">
        <v>89</v>
      </c>
      <c r="B90" s="7" t="s">
        <v>94</v>
      </c>
      <c r="C90" s="10">
        <v>15</v>
      </c>
      <c r="D90" s="13">
        <v>36.738700000000001</v>
      </c>
      <c r="E90" s="6">
        <f t="shared" si="2"/>
        <v>375</v>
      </c>
      <c r="F90" s="6">
        <f t="shared" si="3"/>
        <v>176.1</v>
      </c>
    </row>
    <row r="91" spans="1:6" ht="26.1" customHeight="1" x14ac:dyDescent="0.25">
      <c r="A91" s="5">
        <v>90</v>
      </c>
      <c r="B91" s="7" t="s">
        <v>95</v>
      </c>
      <c r="C91" s="10">
        <v>14</v>
      </c>
      <c r="D91" s="13">
        <v>36.738700000000001</v>
      </c>
      <c r="E91" s="6">
        <f t="shared" si="2"/>
        <v>350</v>
      </c>
      <c r="F91" s="6">
        <f t="shared" si="3"/>
        <v>164.36</v>
      </c>
    </row>
    <row r="92" spans="1:6" ht="26.1" customHeight="1" x14ac:dyDescent="0.25">
      <c r="A92" s="5">
        <v>91</v>
      </c>
      <c r="B92" s="7" t="s">
        <v>96</v>
      </c>
      <c r="C92" s="10">
        <v>16</v>
      </c>
      <c r="D92" s="13">
        <v>36.738700000000001</v>
      </c>
      <c r="E92" s="6">
        <f t="shared" si="2"/>
        <v>400</v>
      </c>
      <c r="F92" s="6">
        <f t="shared" si="3"/>
        <v>187.84</v>
      </c>
    </row>
    <row r="93" spans="1:6" ht="26.1" customHeight="1" x14ac:dyDescent="0.25">
      <c r="A93" s="5">
        <v>92</v>
      </c>
      <c r="B93" s="7" t="s">
        <v>97</v>
      </c>
      <c r="C93" s="10">
        <v>18</v>
      </c>
      <c r="D93" s="13">
        <v>36.738700000000001</v>
      </c>
      <c r="E93" s="6">
        <f t="shared" si="2"/>
        <v>450</v>
      </c>
      <c r="F93" s="6">
        <f t="shared" si="3"/>
        <v>211.32</v>
      </c>
    </row>
    <row r="94" spans="1:6" ht="26.1" customHeight="1" x14ac:dyDescent="0.25">
      <c r="A94" s="5">
        <v>93</v>
      </c>
      <c r="B94" s="7" t="s">
        <v>98</v>
      </c>
      <c r="C94" s="10">
        <v>18</v>
      </c>
      <c r="D94" s="13">
        <v>36.738700000000001</v>
      </c>
      <c r="E94" s="6">
        <f t="shared" si="2"/>
        <v>450</v>
      </c>
      <c r="F94" s="6">
        <f t="shared" si="3"/>
        <v>211.32</v>
      </c>
    </row>
    <row r="95" spans="1:6" ht="26.1" customHeight="1" x14ac:dyDescent="0.25">
      <c r="A95" s="5">
        <v>94</v>
      </c>
      <c r="B95" s="7" t="s">
        <v>99</v>
      </c>
      <c r="C95" s="10">
        <v>12</v>
      </c>
      <c r="D95" s="13">
        <v>36.738700000000001</v>
      </c>
      <c r="E95" s="6">
        <f t="shared" si="2"/>
        <v>300</v>
      </c>
      <c r="F95" s="6">
        <f t="shared" si="3"/>
        <v>140.88</v>
      </c>
    </row>
    <row r="96" spans="1:6" ht="26.1" customHeight="1" x14ac:dyDescent="0.25">
      <c r="A96" s="5">
        <v>95</v>
      </c>
      <c r="B96" s="7" t="s">
        <v>100</v>
      </c>
      <c r="C96" s="10">
        <v>16</v>
      </c>
      <c r="D96" s="13">
        <v>36.738700000000001</v>
      </c>
      <c r="E96" s="6">
        <f t="shared" si="2"/>
        <v>400</v>
      </c>
      <c r="F96" s="6">
        <f t="shared" si="3"/>
        <v>187.84</v>
      </c>
    </row>
    <row r="97" spans="1:6" ht="26.1" customHeight="1" x14ac:dyDescent="0.25">
      <c r="A97" s="5">
        <v>96</v>
      </c>
      <c r="B97" s="7" t="s">
        <v>101</v>
      </c>
      <c r="C97" s="10">
        <v>17</v>
      </c>
      <c r="D97" s="13">
        <v>36.738700000000001</v>
      </c>
      <c r="E97" s="6">
        <f t="shared" si="2"/>
        <v>425</v>
      </c>
      <c r="F97" s="6">
        <f t="shared" si="3"/>
        <v>199.58</v>
      </c>
    </row>
    <row r="98" spans="1:6" ht="26.1" customHeight="1" x14ac:dyDescent="0.25">
      <c r="A98" s="5">
        <v>97</v>
      </c>
      <c r="B98" s="7" t="s">
        <v>102</v>
      </c>
      <c r="C98" s="10">
        <v>17</v>
      </c>
      <c r="D98" s="13">
        <v>36.738700000000001</v>
      </c>
      <c r="E98" s="6">
        <f t="shared" si="2"/>
        <v>425</v>
      </c>
      <c r="F98" s="6">
        <f t="shared" si="3"/>
        <v>199.58</v>
      </c>
    </row>
    <row r="99" spans="1:6" ht="26.1" customHeight="1" x14ac:dyDescent="0.25">
      <c r="A99" s="5">
        <v>98</v>
      </c>
      <c r="B99" s="7" t="s">
        <v>103</v>
      </c>
      <c r="C99" s="10">
        <v>6</v>
      </c>
      <c r="D99" s="13">
        <v>36.738700000000001</v>
      </c>
      <c r="E99" s="6">
        <f t="shared" si="2"/>
        <v>150</v>
      </c>
      <c r="F99" s="6">
        <f t="shared" si="3"/>
        <v>70.44</v>
      </c>
    </row>
    <row r="100" spans="1:6" ht="26.1" customHeight="1" x14ac:dyDescent="0.25">
      <c r="A100" s="5">
        <v>99</v>
      </c>
      <c r="B100" s="7" t="s">
        <v>104</v>
      </c>
      <c r="C100" s="10">
        <v>6</v>
      </c>
      <c r="D100" s="13">
        <v>36.738700000000001</v>
      </c>
      <c r="E100" s="6">
        <f t="shared" si="2"/>
        <v>150</v>
      </c>
      <c r="F100" s="6">
        <f t="shared" si="3"/>
        <v>70.44</v>
      </c>
    </row>
    <row r="101" spans="1:6" ht="26.1" customHeight="1" x14ac:dyDescent="0.25">
      <c r="A101" s="5">
        <v>100</v>
      </c>
      <c r="B101" s="7" t="s">
        <v>105</v>
      </c>
      <c r="C101" s="10">
        <v>11</v>
      </c>
      <c r="D101" s="13">
        <v>36.738700000000001</v>
      </c>
      <c r="E101" s="6">
        <f t="shared" si="2"/>
        <v>275</v>
      </c>
      <c r="F101" s="6">
        <f t="shared" si="3"/>
        <v>129.14000000000001</v>
      </c>
    </row>
    <row r="102" spans="1:6" ht="26.1" customHeight="1" x14ac:dyDescent="0.25">
      <c r="A102" s="5">
        <v>101</v>
      </c>
      <c r="B102" s="7" t="s">
        <v>106</v>
      </c>
      <c r="C102" s="10">
        <v>14</v>
      </c>
      <c r="D102" s="13">
        <v>36.738700000000001</v>
      </c>
      <c r="E102" s="6">
        <f t="shared" si="2"/>
        <v>350</v>
      </c>
      <c r="F102" s="6">
        <f t="shared" si="3"/>
        <v>164.36</v>
      </c>
    </row>
    <row r="103" spans="1:6" ht="26.1" customHeight="1" x14ac:dyDescent="0.25">
      <c r="A103" s="5">
        <v>102</v>
      </c>
      <c r="B103" s="7" t="s">
        <v>107</v>
      </c>
      <c r="C103" s="10">
        <v>15</v>
      </c>
      <c r="D103" s="13">
        <v>36.738700000000001</v>
      </c>
      <c r="E103" s="6">
        <f t="shared" si="2"/>
        <v>375</v>
      </c>
      <c r="F103" s="6">
        <f t="shared" si="3"/>
        <v>176.1</v>
      </c>
    </row>
    <row r="104" spans="1:6" ht="26.1" customHeight="1" x14ac:dyDescent="0.25">
      <c r="A104" s="5">
        <v>103</v>
      </c>
      <c r="B104" s="7" t="s">
        <v>108</v>
      </c>
      <c r="C104" s="10">
        <v>13</v>
      </c>
      <c r="D104" s="13">
        <v>36.738700000000001</v>
      </c>
      <c r="E104" s="6">
        <f t="shared" si="2"/>
        <v>325</v>
      </c>
      <c r="F104" s="6">
        <f t="shared" si="3"/>
        <v>152.62</v>
      </c>
    </row>
    <row r="105" spans="1:6" ht="26.1" customHeight="1" x14ac:dyDescent="0.25">
      <c r="A105" s="5">
        <v>104</v>
      </c>
      <c r="B105" s="7" t="s">
        <v>109</v>
      </c>
      <c r="C105" s="10">
        <v>13</v>
      </c>
      <c r="D105" s="13">
        <v>36.738700000000001</v>
      </c>
      <c r="E105" s="6">
        <f t="shared" si="2"/>
        <v>325</v>
      </c>
      <c r="F105" s="6">
        <f t="shared" si="3"/>
        <v>152.62</v>
      </c>
    </row>
    <row r="106" spans="1:6" ht="26.1" customHeight="1" x14ac:dyDescent="0.25">
      <c r="A106" s="5">
        <v>105</v>
      </c>
      <c r="B106" s="7" t="s">
        <v>110</v>
      </c>
      <c r="C106" s="10">
        <v>18</v>
      </c>
      <c r="D106" s="13">
        <v>36.738700000000001</v>
      </c>
      <c r="E106" s="6">
        <f t="shared" si="2"/>
        <v>450</v>
      </c>
      <c r="F106" s="6">
        <f t="shared" si="3"/>
        <v>211.32</v>
      </c>
    </row>
    <row r="107" spans="1:6" ht="26.1" customHeight="1" x14ac:dyDescent="0.25">
      <c r="A107" s="5">
        <v>106</v>
      </c>
      <c r="B107" s="7" t="s">
        <v>111</v>
      </c>
      <c r="C107" s="10">
        <v>16</v>
      </c>
      <c r="D107" s="13">
        <v>36.738700000000001</v>
      </c>
      <c r="E107" s="6">
        <f t="shared" si="2"/>
        <v>400</v>
      </c>
      <c r="F107" s="6">
        <f t="shared" si="3"/>
        <v>187.84</v>
      </c>
    </row>
    <row r="108" spans="1:6" ht="26.1" customHeight="1" x14ac:dyDescent="0.25">
      <c r="A108" s="5">
        <v>107</v>
      </c>
      <c r="B108" s="7" t="s">
        <v>112</v>
      </c>
      <c r="C108" s="10">
        <v>18</v>
      </c>
      <c r="D108" s="13">
        <v>36.738700000000001</v>
      </c>
      <c r="E108" s="6">
        <f t="shared" si="2"/>
        <v>450</v>
      </c>
      <c r="F108" s="6">
        <f t="shared" si="3"/>
        <v>211.32</v>
      </c>
    </row>
    <row r="109" spans="1:6" ht="26.1" customHeight="1" x14ac:dyDescent="0.25">
      <c r="A109" s="5">
        <v>108</v>
      </c>
      <c r="B109" s="7" t="s">
        <v>113</v>
      </c>
      <c r="C109" s="10">
        <v>14</v>
      </c>
      <c r="D109" s="13">
        <v>36.738700000000001</v>
      </c>
      <c r="E109" s="6">
        <f t="shared" si="2"/>
        <v>350</v>
      </c>
      <c r="F109" s="6">
        <f t="shared" si="3"/>
        <v>164.36</v>
      </c>
    </row>
    <row r="110" spans="1:6" ht="26.1" customHeight="1" x14ac:dyDescent="0.25">
      <c r="A110" s="5">
        <v>109</v>
      </c>
      <c r="B110" s="7" t="s">
        <v>114</v>
      </c>
      <c r="C110" s="10">
        <v>16</v>
      </c>
      <c r="D110" s="13">
        <v>36.738700000000001</v>
      </c>
      <c r="E110" s="6">
        <f t="shared" si="2"/>
        <v>400</v>
      </c>
      <c r="F110" s="6">
        <f t="shared" si="3"/>
        <v>187.84</v>
      </c>
    </row>
    <row r="111" spans="1:6" ht="26.1" customHeight="1" x14ac:dyDescent="0.25">
      <c r="A111" s="5">
        <v>110</v>
      </c>
      <c r="B111" s="7" t="s">
        <v>115</v>
      </c>
      <c r="C111" s="10">
        <v>15</v>
      </c>
      <c r="D111" s="13">
        <v>36.738700000000001</v>
      </c>
      <c r="E111" s="6">
        <f t="shared" si="2"/>
        <v>375</v>
      </c>
      <c r="F111" s="6">
        <f t="shared" si="3"/>
        <v>176.1</v>
      </c>
    </row>
    <row r="112" spans="1:6" ht="26.1" customHeight="1" x14ac:dyDescent="0.25">
      <c r="A112" s="5">
        <v>111</v>
      </c>
      <c r="B112" s="7" t="s">
        <v>116</v>
      </c>
      <c r="C112" s="10">
        <v>18</v>
      </c>
      <c r="D112" s="13">
        <v>36.738700000000001</v>
      </c>
      <c r="E112" s="6">
        <f t="shared" si="2"/>
        <v>450</v>
      </c>
      <c r="F112" s="6">
        <f t="shared" si="3"/>
        <v>211.32</v>
      </c>
    </row>
    <row r="113" spans="1:6" ht="26.1" customHeight="1" x14ac:dyDescent="0.25">
      <c r="A113" s="5">
        <v>112</v>
      </c>
      <c r="B113" s="7" t="s">
        <v>117</v>
      </c>
      <c r="C113" s="10">
        <v>16</v>
      </c>
      <c r="D113" s="13">
        <v>36.738700000000001</v>
      </c>
      <c r="E113" s="6">
        <f t="shared" si="2"/>
        <v>400</v>
      </c>
      <c r="F113" s="6">
        <f t="shared" si="3"/>
        <v>187.84</v>
      </c>
    </row>
    <row r="114" spans="1:6" ht="26.1" customHeight="1" x14ac:dyDescent="0.25">
      <c r="A114" s="5">
        <v>113</v>
      </c>
      <c r="B114" s="7" t="s">
        <v>118</v>
      </c>
      <c r="C114" s="10">
        <v>11</v>
      </c>
      <c r="D114" s="13">
        <v>36.738700000000001</v>
      </c>
      <c r="E114" s="6">
        <f t="shared" si="2"/>
        <v>275</v>
      </c>
      <c r="F114" s="6">
        <f t="shared" si="3"/>
        <v>129.14000000000001</v>
      </c>
    </row>
    <row r="115" spans="1:6" ht="26.1" customHeight="1" x14ac:dyDescent="0.25">
      <c r="A115" s="5">
        <v>114</v>
      </c>
      <c r="B115" s="7" t="s">
        <v>119</v>
      </c>
      <c r="C115" s="10">
        <v>17</v>
      </c>
      <c r="D115" s="13">
        <v>36.738700000000001</v>
      </c>
      <c r="E115" s="6">
        <f t="shared" si="2"/>
        <v>425</v>
      </c>
      <c r="F115" s="6">
        <f t="shared" si="3"/>
        <v>199.58</v>
      </c>
    </row>
    <row r="116" spans="1:6" ht="26.1" customHeight="1" x14ac:dyDescent="0.25">
      <c r="A116" s="5">
        <v>115</v>
      </c>
      <c r="B116" s="7" t="s">
        <v>120</v>
      </c>
      <c r="C116" s="10">
        <v>17</v>
      </c>
      <c r="D116" s="13">
        <v>36.738700000000001</v>
      </c>
      <c r="E116" s="6">
        <f t="shared" si="2"/>
        <v>425</v>
      </c>
      <c r="F116" s="6">
        <f t="shared" si="3"/>
        <v>199.58</v>
      </c>
    </row>
    <row r="117" spans="1:6" ht="26.1" customHeight="1" x14ac:dyDescent="0.25">
      <c r="A117" s="5">
        <v>116</v>
      </c>
      <c r="B117" s="7" t="s">
        <v>121</v>
      </c>
      <c r="C117" s="10">
        <v>17</v>
      </c>
      <c r="D117" s="13">
        <v>36.738700000000001</v>
      </c>
      <c r="E117" s="6">
        <f t="shared" si="2"/>
        <v>425</v>
      </c>
      <c r="F117" s="6">
        <f t="shared" si="3"/>
        <v>199.58</v>
      </c>
    </row>
    <row r="118" spans="1:6" ht="26.1" customHeight="1" x14ac:dyDescent="0.25">
      <c r="A118" s="5">
        <v>117</v>
      </c>
      <c r="B118" s="7" t="s">
        <v>122</v>
      </c>
      <c r="C118" s="10">
        <v>5</v>
      </c>
      <c r="D118" s="13">
        <v>36.738700000000001</v>
      </c>
      <c r="E118" s="6">
        <f t="shared" si="2"/>
        <v>125</v>
      </c>
      <c r="F118" s="6">
        <f t="shared" si="3"/>
        <v>58.7</v>
      </c>
    </row>
    <row r="119" spans="1:6" ht="26.1" customHeight="1" x14ac:dyDescent="0.25">
      <c r="A119" s="5">
        <v>118</v>
      </c>
      <c r="B119" s="7" t="s">
        <v>123</v>
      </c>
      <c r="C119" s="10">
        <v>15</v>
      </c>
      <c r="D119" s="13">
        <v>36.738700000000001</v>
      </c>
      <c r="E119" s="6">
        <f t="shared" si="2"/>
        <v>375</v>
      </c>
      <c r="F119" s="6">
        <f t="shared" si="3"/>
        <v>176.1</v>
      </c>
    </row>
    <row r="120" spans="1:6" ht="26.1" customHeight="1" x14ac:dyDescent="0.25">
      <c r="A120" s="5">
        <v>119</v>
      </c>
      <c r="B120" s="7" t="s">
        <v>124</v>
      </c>
      <c r="C120" s="10">
        <v>14</v>
      </c>
      <c r="D120" s="13">
        <v>36.738700000000001</v>
      </c>
      <c r="E120" s="6">
        <f t="shared" si="2"/>
        <v>350</v>
      </c>
      <c r="F120" s="6">
        <f t="shared" si="3"/>
        <v>164.36</v>
      </c>
    </row>
    <row r="121" spans="1:6" ht="26.1" customHeight="1" x14ac:dyDescent="0.25">
      <c r="A121" s="5">
        <v>120</v>
      </c>
      <c r="B121" s="7" t="s">
        <v>125</v>
      </c>
      <c r="C121" s="10">
        <v>16</v>
      </c>
      <c r="D121" s="13">
        <v>36.738700000000001</v>
      </c>
      <c r="E121" s="6">
        <f t="shared" si="2"/>
        <v>400</v>
      </c>
      <c r="F121" s="6">
        <f t="shared" si="3"/>
        <v>187.84</v>
      </c>
    </row>
    <row r="122" spans="1:6" ht="26.1" customHeight="1" x14ac:dyDescent="0.25">
      <c r="A122" s="5">
        <v>121</v>
      </c>
      <c r="B122" s="7" t="s">
        <v>126</v>
      </c>
      <c r="C122" s="10">
        <v>15</v>
      </c>
      <c r="D122" s="13">
        <v>36.738700000000001</v>
      </c>
      <c r="E122" s="6">
        <f t="shared" si="2"/>
        <v>375</v>
      </c>
      <c r="F122" s="6">
        <f t="shared" si="3"/>
        <v>176.1</v>
      </c>
    </row>
    <row r="123" spans="1:6" ht="26.1" customHeight="1" x14ac:dyDescent="0.25">
      <c r="A123" s="5">
        <v>122</v>
      </c>
      <c r="B123" s="7" t="s">
        <v>127</v>
      </c>
      <c r="C123" s="10">
        <v>13</v>
      </c>
      <c r="D123" s="13">
        <v>36.738700000000001</v>
      </c>
      <c r="E123" s="6">
        <f t="shared" si="2"/>
        <v>325</v>
      </c>
      <c r="F123" s="6">
        <f t="shared" si="3"/>
        <v>152.62</v>
      </c>
    </row>
    <row r="124" spans="1:6" ht="26.1" customHeight="1" x14ac:dyDescent="0.25">
      <c r="A124" s="5">
        <v>123</v>
      </c>
      <c r="B124" s="7" t="s">
        <v>128</v>
      </c>
      <c r="C124" s="10">
        <v>18</v>
      </c>
      <c r="D124" s="13">
        <v>36.738700000000001</v>
      </c>
      <c r="E124" s="6">
        <f t="shared" si="2"/>
        <v>450</v>
      </c>
      <c r="F124" s="6">
        <f t="shared" si="3"/>
        <v>211.32</v>
      </c>
    </row>
    <row r="125" spans="1:6" ht="26.1" customHeight="1" x14ac:dyDescent="0.25">
      <c r="A125" s="5">
        <v>124</v>
      </c>
      <c r="B125" s="7" t="s">
        <v>129</v>
      </c>
      <c r="C125" s="10">
        <v>16</v>
      </c>
      <c r="D125" s="13">
        <v>36.738700000000001</v>
      </c>
      <c r="E125" s="6">
        <f t="shared" si="2"/>
        <v>400</v>
      </c>
      <c r="F125" s="6">
        <f t="shared" si="3"/>
        <v>187.84</v>
      </c>
    </row>
    <row r="126" spans="1:6" ht="26.1" customHeight="1" x14ac:dyDescent="0.25">
      <c r="A126" s="5">
        <v>125</v>
      </c>
      <c r="B126" s="7" t="s">
        <v>130</v>
      </c>
      <c r="C126" s="10">
        <v>17</v>
      </c>
      <c r="D126" s="13">
        <v>36.738700000000001</v>
      </c>
      <c r="E126" s="6">
        <f t="shared" si="2"/>
        <v>425</v>
      </c>
      <c r="F126" s="6">
        <f t="shared" si="3"/>
        <v>199.58</v>
      </c>
    </row>
    <row r="127" spans="1:6" ht="26.1" customHeight="1" x14ac:dyDescent="0.25">
      <c r="A127" s="5">
        <v>126</v>
      </c>
      <c r="B127" s="7" t="s">
        <v>131</v>
      </c>
      <c r="C127" s="10">
        <v>1</v>
      </c>
      <c r="D127" s="13">
        <v>36.738700000000001</v>
      </c>
      <c r="E127" s="6">
        <f t="shared" si="2"/>
        <v>25</v>
      </c>
      <c r="F127" s="6">
        <f t="shared" si="3"/>
        <v>11.74</v>
      </c>
    </row>
    <row r="128" spans="1:6" ht="26.1" customHeight="1" x14ac:dyDescent="0.25">
      <c r="A128" s="5">
        <v>127</v>
      </c>
      <c r="B128" s="7" t="s">
        <v>132</v>
      </c>
      <c r="C128" s="10">
        <v>15</v>
      </c>
      <c r="D128" s="13">
        <v>36.738700000000001</v>
      </c>
      <c r="E128" s="6">
        <f t="shared" si="2"/>
        <v>375</v>
      </c>
      <c r="F128" s="6">
        <f t="shared" si="3"/>
        <v>176.1</v>
      </c>
    </row>
    <row r="129" spans="1:6" ht="26.1" customHeight="1" x14ac:dyDescent="0.25">
      <c r="A129" s="5">
        <v>128</v>
      </c>
      <c r="B129" s="7" t="s">
        <v>133</v>
      </c>
      <c r="C129" s="10">
        <v>15</v>
      </c>
      <c r="D129" s="13">
        <v>36.738700000000001</v>
      </c>
      <c r="E129" s="6">
        <f t="shared" ref="E129:E148" si="4">25*C129</f>
        <v>375</v>
      </c>
      <c r="F129" s="6">
        <f t="shared" ref="F129:F148" si="5">11.74*C129</f>
        <v>176.1</v>
      </c>
    </row>
    <row r="130" spans="1:6" ht="26.1" customHeight="1" x14ac:dyDescent="0.25">
      <c r="A130" s="5">
        <v>129</v>
      </c>
      <c r="B130" s="7" t="s">
        <v>134</v>
      </c>
      <c r="C130" s="10">
        <v>17</v>
      </c>
      <c r="D130" s="13">
        <v>36.738700000000001</v>
      </c>
      <c r="E130" s="6">
        <f t="shared" si="4"/>
        <v>425</v>
      </c>
      <c r="F130" s="6">
        <f t="shared" si="5"/>
        <v>199.58</v>
      </c>
    </row>
    <row r="131" spans="1:6" ht="26.1" customHeight="1" x14ac:dyDescent="0.25">
      <c r="A131" s="5">
        <v>130</v>
      </c>
      <c r="B131" s="7" t="s">
        <v>135</v>
      </c>
      <c r="C131" s="10">
        <v>18</v>
      </c>
      <c r="D131" s="13">
        <v>36.738700000000001</v>
      </c>
      <c r="E131" s="6">
        <f t="shared" si="4"/>
        <v>450</v>
      </c>
      <c r="F131" s="6">
        <f t="shared" si="5"/>
        <v>211.32</v>
      </c>
    </row>
    <row r="132" spans="1:6" ht="26.1" customHeight="1" x14ac:dyDescent="0.25">
      <c r="A132" s="5">
        <v>131</v>
      </c>
      <c r="B132" s="7" t="s">
        <v>136</v>
      </c>
      <c r="C132" s="10">
        <v>12</v>
      </c>
      <c r="D132" s="13">
        <v>36.738700000000001</v>
      </c>
      <c r="E132" s="6">
        <f t="shared" si="4"/>
        <v>300</v>
      </c>
      <c r="F132" s="6">
        <f t="shared" si="5"/>
        <v>140.88</v>
      </c>
    </row>
    <row r="133" spans="1:6" ht="26.1" customHeight="1" x14ac:dyDescent="0.25">
      <c r="A133" s="5">
        <v>132</v>
      </c>
      <c r="B133" s="7" t="s">
        <v>137</v>
      </c>
      <c r="C133" s="10">
        <v>14</v>
      </c>
      <c r="D133" s="13">
        <v>36.738700000000001</v>
      </c>
      <c r="E133" s="6">
        <f t="shared" si="4"/>
        <v>350</v>
      </c>
      <c r="F133" s="6">
        <f t="shared" si="5"/>
        <v>164.36</v>
      </c>
    </row>
    <row r="134" spans="1:6" ht="26.1" customHeight="1" x14ac:dyDescent="0.25">
      <c r="A134" s="5">
        <v>133</v>
      </c>
      <c r="B134" s="7" t="s">
        <v>138</v>
      </c>
      <c r="C134" s="10">
        <v>14</v>
      </c>
      <c r="D134" s="13">
        <v>36.738700000000001</v>
      </c>
      <c r="E134" s="6">
        <f t="shared" si="4"/>
        <v>350</v>
      </c>
      <c r="F134" s="6">
        <f t="shared" si="5"/>
        <v>164.36</v>
      </c>
    </row>
    <row r="135" spans="1:6" ht="26.1" customHeight="1" x14ac:dyDescent="0.25">
      <c r="A135" s="5">
        <v>134</v>
      </c>
      <c r="B135" s="7" t="s">
        <v>139</v>
      </c>
      <c r="C135" s="10">
        <v>14</v>
      </c>
      <c r="D135" s="13">
        <v>36.738700000000001</v>
      </c>
      <c r="E135" s="6">
        <f t="shared" si="4"/>
        <v>350</v>
      </c>
      <c r="F135" s="6">
        <f t="shared" si="5"/>
        <v>164.36</v>
      </c>
    </row>
    <row r="136" spans="1:6" ht="26.1" customHeight="1" x14ac:dyDescent="0.25">
      <c r="A136" s="5">
        <v>135</v>
      </c>
      <c r="B136" s="7" t="s">
        <v>140</v>
      </c>
      <c r="C136" s="10">
        <v>17</v>
      </c>
      <c r="D136" s="13">
        <v>36.738700000000001</v>
      </c>
      <c r="E136" s="6">
        <f t="shared" si="4"/>
        <v>425</v>
      </c>
      <c r="F136" s="6">
        <f t="shared" si="5"/>
        <v>199.58</v>
      </c>
    </row>
    <row r="137" spans="1:6" ht="26.1" customHeight="1" x14ac:dyDescent="0.25">
      <c r="A137" s="5">
        <v>136</v>
      </c>
      <c r="B137" s="7" t="s">
        <v>141</v>
      </c>
      <c r="C137" s="10">
        <v>17</v>
      </c>
      <c r="D137" s="13">
        <v>36.738700000000001</v>
      </c>
      <c r="E137" s="6">
        <f t="shared" si="4"/>
        <v>425</v>
      </c>
      <c r="F137" s="6">
        <f t="shared" si="5"/>
        <v>199.58</v>
      </c>
    </row>
    <row r="138" spans="1:6" ht="26.1" customHeight="1" x14ac:dyDescent="0.25">
      <c r="A138" s="5">
        <v>137</v>
      </c>
      <c r="B138" s="7" t="s">
        <v>142</v>
      </c>
      <c r="C138" s="10">
        <v>16</v>
      </c>
      <c r="D138" s="13">
        <v>36.738700000000001</v>
      </c>
      <c r="E138" s="6">
        <f t="shared" si="4"/>
        <v>400</v>
      </c>
      <c r="F138" s="6">
        <f t="shared" si="5"/>
        <v>187.84</v>
      </c>
    </row>
    <row r="139" spans="1:6" ht="26.1" customHeight="1" x14ac:dyDescent="0.25">
      <c r="A139" s="5">
        <v>138</v>
      </c>
      <c r="B139" s="7" t="s">
        <v>143</v>
      </c>
      <c r="C139" s="10">
        <v>12</v>
      </c>
      <c r="D139" s="13">
        <v>36.738700000000001</v>
      </c>
      <c r="E139" s="6">
        <f t="shared" si="4"/>
        <v>300</v>
      </c>
      <c r="F139" s="6">
        <f t="shared" si="5"/>
        <v>140.88</v>
      </c>
    </row>
    <row r="140" spans="1:6" ht="26.1" customHeight="1" x14ac:dyDescent="0.25">
      <c r="A140" s="5">
        <v>139</v>
      </c>
      <c r="B140" s="7" t="s">
        <v>144</v>
      </c>
      <c r="C140" s="10">
        <v>17</v>
      </c>
      <c r="D140" s="13">
        <v>36.738700000000001</v>
      </c>
      <c r="E140" s="6">
        <f t="shared" si="4"/>
        <v>425</v>
      </c>
      <c r="F140" s="6">
        <f t="shared" si="5"/>
        <v>199.58</v>
      </c>
    </row>
    <row r="141" spans="1:6" ht="26.1" customHeight="1" x14ac:dyDescent="0.25">
      <c r="A141" s="5">
        <v>140</v>
      </c>
      <c r="B141" s="7" t="s">
        <v>145</v>
      </c>
      <c r="C141" s="10">
        <v>17</v>
      </c>
      <c r="D141" s="13">
        <v>36.738700000000001</v>
      </c>
      <c r="E141" s="6">
        <f t="shared" si="4"/>
        <v>425</v>
      </c>
      <c r="F141" s="6">
        <f t="shared" si="5"/>
        <v>199.58</v>
      </c>
    </row>
    <row r="142" spans="1:6" ht="26.1" customHeight="1" x14ac:dyDescent="0.25">
      <c r="A142" s="5">
        <v>141</v>
      </c>
      <c r="B142" s="8" t="s">
        <v>146</v>
      </c>
      <c r="C142" s="11">
        <v>12</v>
      </c>
      <c r="D142" s="13">
        <v>36.738700000000001</v>
      </c>
      <c r="E142" s="6">
        <f t="shared" si="4"/>
        <v>300</v>
      </c>
      <c r="F142" s="6">
        <f t="shared" si="5"/>
        <v>140.88</v>
      </c>
    </row>
    <row r="143" spans="1:6" ht="26.1" customHeight="1" x14ac:dyDescent="0.25">
      <c r="A143" s="5">
        <v>142</v>
      </c>
      <c r="B143" s="9" t="s">
        <v>147</v>
      </c>
      <c r="C143" s="11">
        <v>17</v>
      </c>
      <c r="D143" s="13">
        <v>36.738700000000001</v>
      </c>
      <c r="E143" s="6">
        <f t="shared" si="4"/>
        <v>425</v>
      </c>
      <c r="F143" s="6">
        <f t="shared" si="5"/>
        <v>199.58</v>
      </c>
    </row>
    <row r="144" spans="1:6" ht="26.1" customHeight="1" x14ac:dyDescent="0.25">
      <c r="A144" s="5">
        <v>143</v>
      </c>
      <c r="B144" s="8" t="s">
        <v>148</v>
      </c>
      <c r="C144" s="11">
        <v>18</v>
      </c>
      <c r="D144" s="13">
        <v>36.738700000000001</v>
      </c>
      <c r="E144" s="6">
        <f t="shared" si="4"/>
        <v>450</v>
      </c>
      <c r="F144" s="6">
        <f t="shared" si="5"/>
        <v>211.32</v>
      </c>
    </row>
    <row r="145" spans="1:8" ht="26.1" customHeight="1" x14ac:dyDescent="0.25">
      <c r="A145" s="5">
        <v>144</v>
      </c>
      <c r="B145" s="8" t="s">
        <v>149</v>
      </c>
      <c r="C145" s="11">
        <v>18</v>
      </c>
      <c r="D145" s="13">
        <v>36.738700000000001</v>
      </c>
      <c r="E145" s="6">
        <f t="shared" si="4"/>
        <v>450</v>
      </c>
      <c r="F145" s="6">
        <f t="shared" si="5"/>
        <v>211.32</v>
      </c>
    </row>
    <row r="146" spans="1:8" ht="26.1" customHeight="1" x14ac:dyDescent="0.25">
      <c r="A146" s="5">
        <v>145</v>
      </c>
      <c r="B146" s="9" t="s">
        <v>150</v>
      </c>
      <c r="C146" s="11">
        <v>17</v>
      </c>
      <c r="D146" s="13">
        <v>36.738700000000001</v>
      </c>
      <c r="E146" s="6">
        <f t="shared" si="4"/>
        <v>425</v>
      </c>
      <c r="F146" s="6">
        <f t="shared" si="5"/>
        <v>199.58</v>
      </c>
    </row>
    <row r="147" spans="1:8" ht="26.1" customHeight="1" x14ac:dyDescent="0.25">
      <c r="A147" s="5">
        <v>146</v>
      </c>
      <c r="B147" s="9" t="s">
        <v>151</v>
      </c>
      <c r="C147" s="11">
        <v>12</v>
      </c>
      <c r="D147" s="13">
        <v>36.738700000000001</v>
      </c>
      <c r="E147" s="6">
        <f t="shared" si="4"/>
        <v>300</v>
      </c>
      <c r="F147" s="6">
        <f t="shared" si="5"/>
        <v>140.88</v>
      </c>
    </row>
    <row r="148" spans="1:8" ht="26.1" customHeight="1" x14ac:dyDescent="0.25">
      <c r="A148" s="5">
        <v>147</v>
      </c>
      <c r="B148" s="8" t="s">
        <v>152</v>
      </c>
      <c r="C148" s="11">
        <v>18</v>
      </c>
      <c r="D148" s="13">
        <v>36.738700000000001</v>
      </c>
      <c r="E148" s="6">
        <f t="shared" si="4"/>
        <v>450</v>
      </c>
      <c r="F148" s="6">
        <f t="shared" si="5"/>
        <v>211.32</v>
      </c>
      <c r="H148" s="12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Farzana</cp:lastModifiedBy>
  <dcterms:created xsi:type="dcterms:W3CDTF">2015-11-29T05:02:43Z</dcterms:created>
  <dcterms:modified xsi:type="dcterms:W3CDTF">2016-09-28T14:10:19Z</dcterms:modified>
</cp:coreProperties>
</file>