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4" i="1"/>
  <c r="E5"/>
  <c r="E6" s="1"/>
  <c r="E7" s="1"/>
  <c r="E8" s="1"/>
  <c r="E9" s="1"/>
  <c r="E10" s="1"/>
  <c r="E3"/>
  <c r="A4"/>
  <c r="A5"/>
  <c r="A6" s="1"/>
  <c r="A7" s="1"/>
  <c r="A8" s="1"/>
  <c r="A9" s="1"/>
  <c r="A10" s="1"/>
  <c r="A3"/>
  <c r="K4"/>
  <c r="K5"/>
  <c r="K6" s="1"/>
  <c r="K7" s="1"/>
  <c r="K8" s="1"/>
  <c r="K9" s="1"/>
  <c r="K10" s="1"/>
  <c r="K3"/>
  <c r="J3"/>
  <c r="J4" s="1"/>
  <c r="J5" s="1"/>
  <c r="J6" s="1"/>
  <c r="J7" s="1"/>
  <c r="J8" s="1"/>
  <c r="J9" s="1"/>
  <c r="J10" s="1"/>
  <c r="I4"/>
  <c r="I5"/>
  <c r="I6" s="1"/>
  <c r="I7" s="1"/>
  <c r="I8" s="1"/>
  <c r="I9" s="1"/>
  <c r="I10" s="1"/>
  <c r="I3"/>
  <c r="H4"/>
  <c r="H5"/>
  <c r="H6" s="1"/>
  <c r="H7" s="1"/>
  <c r="H8" s="1"/>
  <c r="H9" s="1"/>
  <c r="H10" s="1"/>
  <c r="H3"/>
</calcChain>
</file>

<file path=xl/sharedStrings.xml><?xml version="1.0" encoding="utf-8"?>
<sst xmlns="http://schemas.openxmlformats.org/spreadsheetml/2006/main" count="40" uniqueCount="32">
  <si>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</si>
  <si>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</si>
  <si>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</si>
  <si>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</si>
  <si>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</si>
  <si>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</si>
  <si>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</si>
  <si>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</si>
  <si>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</si>
  <si>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</si>
  <si>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</si>
  <si>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</si>
  <si>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</si>
  <si>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 xml:space="preserve">4518/125/016    </t>
  </si>
  <si>
    <t>47.5001/SZB01734</t>
  </si>
  <si>
    <t>WZCB50617150563</t>
  </si>
  <si>
    <t>47.5001/SZB01727</t>
  </si>
  <si>
    <t>WZCB50617150564</t>
  </si>
  <si>
    <t>47.5001/SZF08475</t>
  </si>
  <si>
    <t>WZCF50617155981</t>
  </si>
  <si>
    <t>47.5001/SZF08480</t>
  </si>
  <si>
    <t>WZCF50617155982</t>
  </si>
  <si>
    <t>47.5001/SZE07530</t>
  </si>
  <si>
    <t>WZCF50617155984</t>
  </si>
  <si>
    <t>47.5001/SZE07513</t>
  </si>
  <si>
    <t>WZCF50617155985</t>
  </si>
  <si>
    <t>47.5001/SZE07516</t>
  </si>
  <si>
    <t>WZCF50617155986</t>
  </si>
  <si>
    <t>47.5001/SZF07962</t>
  </si>
  <si>
    <t>WZCF50617155987</t>
  </si>
  <si>
    <t>47.5001/SZF07982</t>
  </si>
  <si>
    <t>WZCF50617155988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</si>
</sst>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quotePrefix="1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0" fontId="1" fillId="0" borderId="1" xfId="2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/>
  </cellXfs>
  <cellStyles count="3">
    <cellStyle name="Normal" xfId="0" builtinId="0"/>
    <cellStyle name="Normal_Sheet1" xfId="2"/>
    <cellStyle name="Style 1_257-B-11 RUNNER (3)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30" zoomScaleNormal="130" workbookViewId="0">
      <selection activeCell="J2" sqref="J2"/>
    </sheetView>
  </sheetViews>
  <sheetFormatPr defaultRowHeight="15"/>
  <cols>
    <col min="1" max="1" width="9.140625" style="4"/>
    <col min="2" max="2" width="13.5703125" bestFit="1" customWidth="1"/>
    <col min="3" max="3" width="4.5703125" bestFit="1" customWidth="1"/>
    <col min="4" max="4" width="4.85546875" bestFit="1" customWidth="1"/>
    <col min="5" max="5" width="12.140625" style="2" customWidth="1"/>
    <col min="6" max="6" width="16.7109375" bestFit="1" customWidth="1"/>
    <col min="7" max="7" width="17" bestFit="1" customWidth="1"/>
    <col min="8" max="8" width="17" customWidth="1"/>
    <col min="9" max="9" width="10.140625" bestFit="1" customWidth="1"/>
    <col min="10" max="10" width="13.28515625" style="19" bestFit="1" customWidth="1"/>
    <col min="11" max="11" width="10.5703125" bestFit="1" customWidth="1"/>
  </cols>
  <sheetData>
    <row r="1" spans="1:11">
      <c r="A1" s="6" t="s">
        <v>11</v>
      </c>
      <c r="B1" s="7" t="s">
        <v>0</v>
      </c>
      <c r="C1" s="8" t="s">
        <v>9</v>
      </c>
      <c r="D1" s="8" t="s">
        <v>1</v>
      </c>
      <c r="E1" s="8" t="s">
        <v>2</v>
      </c>
      <c r="F1" s="9" t="s">
        <v>3</v>
      </c>
      <c r="G1" s="9" t="s">
        <v>4</v>
      </c>
      <c r="H1" s="10" t="s">
        <v>5</v>
      </c>
      <c r="I1" s="9" t="s">
        <v>6</v>
      </c>
      <c r="J1" s="17" t="s">
        <v>10</v>
      </c>
      <c r="K1" s="9" t="s">
        <v>8</v>
      </c>
    </row>
    <row r="2" spans="1:11">
      <c r="A2" s="14" t="s">
        <v>12</v>
      </c>
      <c r="B2" s="1" t="s">
        <v>7</v>
      </c>
      <c r="C2" s="1">
        <v>1</v>
      </c>
      <c r="D2" s="1">
        <v>0</v>
      </c>
      <c r="E2" s="5">
        <v>786679.79</v>
      </c>
      <c r="F2" s="12" t="s">
        <v>14</v>
      </c>
      <c r="G2" s="12" t="s">
        <v>15</v>
      </c>
      <c r="H2" s="11">
        <v>133518020218</v>
      </c>
      <c r="I2" s="3">
        <v>43215</v>
      </c>
      <c r="J2" s="18" t="s">
        <v>13</v>
      </c>
      <c r="K2" s="13">
        <v>43235</v>
      </c>
    </row>
    <row r="3" spans="1:11">
      <c r="A3" s="14" t="str">
        <f>+A2</f>
        <v>01017</v>
      </c>
      <c r="B3" s="1" t="s">
        <v>7</v>
      </c>
      <c r="C3" s="1">
        <v>1</v>
      </c>
      <c r="D3" s="1">
        <v>0</v>
      </c>
      <c r="E3" s="5">
        <f>+E2</f>
        <v>786679.79</v>
      </c>
      <c r="F3" s="12" t="s">
        <v>16</v>
      </c>
      <c r="G3" s="12" t="s">
        <v>17</v>
      </c>
      <c r="H3" s="11">
        <f>+H2</f>
        <v>133518020218</v>
      </c>
      <c r="I3" s="3">
        <f>+I2</f>
        <v>43215</v>
      </c>
      <c r="J3" s="18" t="str">
        <f>+J2</f>
        <v xml:space="preserve">4518/125/016    </v>
      </c>
      <c r="K3" s="13">
        <f>+K2</f>
        <v>43235</v>
      </c>
    </row>
    <row r="4" spans="1:11">
      <c r="A4" s="14" t="str">
        <f t="shared" ref="A4:A10" si="0">+A3</f>
        <v>01017</v>
      </c>
      <c r="B4" s="1" t="s">
        <v>7</v>
      </c>
      <c r="C4" s="1">
        <v>1</v>
      </c>
      <c r="D4" s="1">
        <v>0</v>
      </c>
      <c r="E4" s="5">
        <f t="shared" ref="E4:E10" si="1">+E3</f>
        <v>786679.79</v>
      </c>
      <c r="F4" s="12" t="s">
        <v>18</v>
      </c>
      <c r="G4" s="12" t="s">
        <v>19</v>
      </c>
      <c r="H4" s="11">
        <f t="shared" ref="H4:H10" si="2">+H3</f>
        <v>133518020218</v>
      </c>
      <c r="I4" s="3">
        <f t="shared" ref="I4:I10" si="3">+I3</f>
        <v>43215</v>
      </c>
      <c r="J4" s="18" t="str">
        <f t="shared" ref="J4:J10" si="4">+J3</f>
        <v xml:space="preserve">4518/125/016    </v>
      </c>
      <c r="K4" s="13">
        <f t="shared" ref="K4:K10" si="5">+K3</f>
        <v>43235</v>
      </c>
    </row>
    <row r="5" spans="1:11">
      <c r="A5" s="14" t="str">
        <f t="shared" si="0"/>
        <v>01017</v>
      </c>
      <c r="B5" s="1" t="s">
        <v>7</v>
      </c>
      <c r="C5" s="1">
        <v>1</v>
      </c>
      <c r="D5" s="1">
        <v>0</v>
      </c>
      <c r="E5" s="5">
        <f t="shared" si="1"/>
        <v>786679.79</v>
      </c>
      <c r="F5" s="12" t="s">
        <v>20</v>
      </c>
      <c r="G5" s="12" t="s">
        <v>21</v>
      </c>
      <c r="H5" s="11">
        <f t="shared" si="2"/>
        <v>133518020218</v>
      </c>
      <c r="I5" s="3">
        <f t="shared" si="3"/>
        <v>43215</v>
      </c>
      <c r="J5" s="18" t="str">
        <f t="shared" si="4"/>
        <v xml:space="preserve">4518/125/016    </v>
      </c>
      <c r="K5" s="13">
        <f t="shared" si="5"/>
        <v>43235</v>
      </c>
    </row>
    <row r="6" spans="1:11">
      <c r="A6" s="14" t="str">
        <f t="shared" si="0"/>
        <v>01017</v>
      </c>
      <c r="B6" s="1" t="s">
        <v>7</v>
      </c>
      <c r="C6" s="1">
        <v>1</v>
      </c>
      <c r="D6" s="1">
        <v>0</v>
      </c>
      <c r="E6" s="5">
        <f t="shared" si="1"/>
        <v>786679.79</v>
      </c>
      <c r="F6" s="12" t="s">
        <v>22</v>
      </c>
      <c r="G6" s="12" t="s">
        <v>23</v>
      </c>
      <c r="H6" s="11">
        <f t="shared" si="2"/>
        <v>133518020218</v>
      </c>
      <c r="I6" s="3">
        <f t="shared" si="3"/>
        <v>43215</v>
      </c>
      <c r="J6" s="18" t="str">
        <f t="shared" si="4"/>
        <v xml:space="preserve">4518/125/016    </v>
      </c>
      <c r="K6" s="13">
        <f t="shared" si="5"/>
        <v>43235</v>
      </c>
    </row>
    <row r="7" spans="1:11">
      <c r="A7" s="14" t="str">
        <f t="shared" si="0"/>
        <v>01017</v>
      </c>
      <c r="B7" s="1" t="s">
        <v>7</v>
      </c>
      <c r="C7" s="1">
        <v>1</v>
      </c>
      <c r="D7" s="1">
        <v>0</v>
      </c>
      <c r="E7" s="5">
        <f t="shared" si="1"/>
        <v>786679.79</v>
      </c>
      <c r="F7" s="12" t="s">
        <v>24</v>
      </c>
      <c r="G7" s="12" t="s">
        <v>25</v>
      </c>
      <c r="H7" s="11">
        <f t="shared" si="2"/>
        <v>133518020218</v>
      </c>
      <c r="I7" s="3">
        <f t="shared" si="3"/>
        <v>43215</v>
      </c>
      <c r="J7" s="18" t="str">
        <f t="shared" si="4"/>
        <v xml:space="preserve">4518/125/016    </v>
      </c>
      <c r="K7" s="13">
        <f t="shared" si="5"/>
        <v>43235</v>
      </c>
    </row>
    <row r="8" spans="1:11">
      <c r="A8" s="14" t="str">
        <f t="shared" si="0"/>
        <v>01017</v>
      </c>
      <c r="B8" s="1" t="s">
        <v>7</v>
      </c>
      <c r="C8" s="1">
        <v>1</v>
      </c>
      <c r="D8" s="1">
        <v>0</v>
      </c>
      <c r="E8" s="5">
        <f t="shared" si="1"/>
        <v>786679.79</v>
      </c>
      <c r="F8" s="12" t="s">
        <v>26</v>
      </c>
      <c r="G8" s="12" t="s">
        <v>27</v>
      </c>
      <c r="H8" s="11">
        <f t="shared" si="2"/>
        <v>133518020218</v>
      </c>
      <c r="I8" s="3">
        <f t="shared" si="3"/>
        <v>43215</v>
      </c>
      <c r="J8" s="18" t="str">
        <f t="shared" si="4"/>
        <v xml:space="preserve">4518/125/016    </v>
      </c>
      <c r="K8" s="13">
        <f t="shared" si="5"/>
        <v>43235</v>
      </c>
    </row>
    <row r="9" spans="1:11">
      <c r="A9" s="14" t="str">
        <f t="shared" si="0"/>
        <v>01017</v>
      </c>
      <c r="B9" s="1" t="s">
        <v>7</v>
      </c>
      <c r="C9" s="1">
        <v>1</v>
      </c>
      <c r="D9" s="1">
        <v>0</v>
      </c>
      <c r="E9" s="5">
        <f t="shared" si="1"/>
        <v>786679.79</v>
      </c>
      <c r="F9" s="12" t="s">
        <v>28</v>
      </c>
      <c r="G9" s="12" t="s">
        <v>29</v>
      </c>
      <c r="H9" s="11">
        <f t="shared" si="2"/>
        <v>133518020218</v>
      </c>
      <c r="I9" s="3">
        <f t="shared" si="3"/>
        <v>43215</v>
      </c>
      <c r="J9" s="18" t="str">
        <f t="shared" si="4"/>
        <v xml:space="preserve">4518/125/016    </v>
      </c>
      <c r="K9" s="13">
        <f t="shared" si="5"/>
        <v>43235</v>
      </c>
    </row>
    <row r="10" spans="1:11">
      <c r="A10" s="14" t="str">
        <f t="shared" si="0"/>
        <v>01017</v>
      </c>
      <c r="B10" s="1" t="s">
        <v>7</v>
      </c>
      <c r="C10" s="1">
        <v>1</v>
      </c>
      <c r="D10" s="1">
        <v>0</v>
      </c>
      <c r="E10" s="5">
        <f t="shared" si="1"/>
        <v>786679.79</v>
      </c>
      <c r="F10" s="12" t="s">
        <v>30</v>
      </c>
      <c r="G10" s="12" t="s">
        <v>31</v>
      </c>
      <c r="H10" s="11">
        <f t="shared" si="2"/>
        <v>133518020218</v>
      </c>
      <c r="I10" s="3">
        <f t="shared" si="3"/>
        <v>43215</v>
      </c>
      <c r="J10" s="18" t="str">
        <f t="shared" si="4"/>
        <v xml:space="preserve">4518/125/016    </v>
      </c>
      <c r="K10" s="13">
        <f t="shared" si="5"/>
        <v>43235</v>
      </c>
    </row>
    <row r="11" spans="1:11">
      <c r="H11" s="15"/>
    </row>
    <row r="13" spans="1:11">
      <c r="C13" s="16"/>
    </row>
    <row r="17" spans="6:6">
      <c r="F17" s="15"/>
    </row>
  </sheetData>
  <conditionalFormatting sqref="F2:F5">
    <cfRule type="duplicateValues" dxfId="17" priority="10" stopIfTrue="1"/>
  </conditionalFormatting>
  <conditionalFormatting sqref="G2:G5">
    <cfRule type="duplicateValues" dxfId="16" priority="9" stopIfTrue="1"/>
  </conditionalFormatting>
  <conditionalFormatting sqref="F6:F9">
    <cfRule type="duplicateValues" dxfId="15" priority="8" stopIfTrue="1"/>
  </conditionalFormatting>
  <conditionalFormatting sqref="G6:G9">
    <cfRule type="duplicateValues" dxfId="14" priority="7" stopIfTrue="1"/>
  </conditionalFormatting>
  <conditionalFormatting sqref="F2:F10">
    <cfRule type="duplicateValues" dxfId="13" priority="6" stopIfTrue="1"/>
  </conditionalFormatting>
  <conditionalFormatting sqref="G2:G10">
    <cfRule type="duplicateValues" dxfId="11" priority="5" stopIfTrue="1"/>
  </conditionalFormatting>
  <conditionalFormatting sqref="F10">
    <cfRule type="duplicateValues" dxfId="9" priority="4" stopIfTrue="1"/>
  </conditionalFormatting>
  <conditionalFormatting sqref="G10">
    <cfRule type="duplicateValues" dxfId="7" priority="3" stopIfTrue="1"/>
  </conditionalFormatting>
  <conditionalFormatting sqref="F2:F10">
    <cfRule type="duplicateValues" dxfId="3" priority="2" stopIfTrue="1"/>
  </conditionalFormatting>
  <conditionalFormatting sqref="G2:G10">
    <cfRule type="duplicateValues" dxfId="1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2018-07-05T09:23:33Z</dcterms:modified>
</cp:coreProperties>
</file>