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fice Works\Demand\Dayang\Dayang-493\"/>
    </mc:Choice>
  </mc:AlternateContent>
  <xr:revisionPtr revIDLastSave="0" documentId="13_ncr:1_{024D3770-E541-4FD9-AC11-87934B60EAF1}" xr6:coauthVersionLast="45" xr6:coauthVersionMax="45" xr10:uidLastSave="{00000000-0000-0000-0000-000000000000}"/>
  <bookViews>
    <workbookView xWindow="-120" yWindow="-120" windowWidth="20730" windowHeight="11160" xr2:uid="{54C2528F-703D-4F8D-8754-9324F0AD8923}"/>
  </bookViews>
  <sheets>
    <sheet name="Sheet1" sheetId="1" r:id="rId1"/>
  </sheets>
  <definedNames>
    <definedName name="_xlnm._FilterDatabase" localSheetId="0" hidden="1">Sheet1!$A$1:$E$158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<sst xmlns="http://schemas.openxmlformats.org/spreadsheetml/2006/main" count="309" uniqueCount="299">
  <si>
    <t>310140100-02-SP</t>
  </si>
  <si>
    <t>INSTRUMENT</t>
  </si>
  <si>
    <t>ZF0004-87</t>
  </si>
  <si>
    <t>CHAIN CAM</t>
  </si>
  <si>
    <t>EF001-51002-K</t>
  </si>
  <si>
    <t>COWL (HEAD COVER) RED</t>
  </si>
  <si>
    <t>ZF0004-17005-05</t>
  </si>
  <si>
    <t>ED001-03100-0050</t>
  </si>
  <si>
    <t>BAR COMP SIDE STAND (With spring)</t>
  </si>
  <si>
    <t>ZFA001-24150-0229COMP</t>
  </si>
  <si>
    <t>ZFB001-351002-21</t>
  </si>
  <si>
    <t>STATOR COMP</t>
  </si>
  <si>
    <t>EF004-84100</t>
  </si>
  <si>
    <t>ZFB001-35601-0021</t>
  </si>
  <si>
    <t>EF001-56250</t>
  </si>
  <si>
    <t>ZDG001-74311</t>
  </si>
  <si>
    <t>LEVER COMP FR BRAKE</t>
  </si>
  <si>
    <t>ZDG001-74322</t>
  </si>
  <si>
    <t>EG001-57007</t>
  </si>
  <si>
    <t>TAIL LIGHT</t>
  </si>
  <si>
    <t>ZFB012-88</t>
  </si>
  <si>
    <t>ZF0004-17005-05-DX</t>
  </si>
  <si>
    <t>ZF0021-74200</t>
  </si>
  <si>
    <t>CABLE,SPEEDOMETER</t>
  </si>
  <si>
    <t>VGA001-12700</t>
  </si>
  <si>
    <t>ZHC001-18400-0231</t>
  </si>
  <si>
    <t>SHOE SET RR BRAKE</t>
  </si>
  <si>
    <t>ZDG001-28403-CP-02</t>
  </si>
  <si>
    <t>PANEL SUB COMP FR BRAKE</t>
  </si>
  <si>
    <t>ZHC001-18009-CP-03</t>
  </si>
  <si>
    <t>ZF0019-04500-0229</t>
  </si>
  <si>
    <t>COVER L CRANKCASE REAR</t>
  </si>
  <si>
    <t>ZF0021-05001-NQ22</t>
  </si>
  <si>
    <t>HARNESS WIRE</t>
  </si>
  <si>
    <t>ZF0021-77</t>
  </si>
  <si>
    <t>ZDG001-11006-01</t>
  </si>
  <si>
    <t>SHAREE GUARD*</t>
  </si>
  <si>
    <t>NW5321007-01</t>
  </si>
  <si>
    <t>EH092-84100A</t>
  </si>
  <si>
    <t>BAR COMP STEP</t>
  </si>
  <si>
    <t>ZFC007-24170-DX</t>
  </si>
  <si>
    <t>EF001-50006-NQ</t>
  </si>
  <si>
    <t>EF036-53501-NQ22</t>
  </si>
  <si>
    <t>COVER R CYLINDER HEAD SIDE</t>
  </si>
  <si>
    <t>EF001-50008-NQ</t>
  </si>
  <si>
    <t>COVER R TRADE MARK</t>
  </si>
  <si>
    <t>EH013-535033-DX</t>
  </si>
  <si>
    <t>EXHAUST  MUFFLER</t>
  </si>
  <si>
    <t>ZF0019-62</t>
  </si>
  <si>
    <t>RIM RR WHEEL</t>
  </si>
  <si>
    <t>VGA021-28001-NQ50</t>
  </si>
  <si>
    <t>ARM RR BRAKE</t>
  </si>
  <si>
    <t>ZDG001-25100-0026</t>
  </si>
  <si>
    <t>ZF0021-33</t>
  </si>
  <si>
    <t>SEAT DOUBLE</t>
  </si>
  <si>
    <t>CAP SPARK PLUG</t>
  </si>
  <si>
    <t>EF001-56201</t>
  </si>
  <si>
    <t>ZDG001-12500-0060</t>
  </si>
  <si>
    <t>ZFA999-720001</t>
  </si>
  <si>
    <t>SEAL ,OIL (FR CUSHION)</t>
  </si>
  <si>
    <t>ZFB001-14500-0053</t>
  </si>
  <si>
    <t>VFA049-82</t>
  </si>
  <si>
    <t>MUFFLER COMP.</t>
  </si>
  <si>
    <t>ZFA001-053002-0051Y</t>
  </si>
  <si>
    <t>PISTON (STD)</t>
  </si>
  <si>
    <t>EG001-540013</t>
  </si>
  <si>
    <t>ZFB001-14100-0053</t>
  </si>
  <si>
    <t>EG001-53009-CP-01</t>
  </si>
  <si>
    <t>ZFA001-05200</t>
  </si>
  <si>
    <t>EF001-53020-CP-01</t>
  </si>
  <si>
    <t>ZFB005-28001-18</t>
  </si>
  <si>
    <t>ZFC007-36100-AP</t>
  </si>
  <si>
    <t>ZH0004-12400</t>
  </si>
  <si>
    <t>ZH0004-11200(F-3)</t>
  </si>
  <si>
    <t>EI001-52001</t>
  </si>
  <si>
    <t>ZJH001-850001</t>
  </si>
  <si>
    <t>EI998-522001</t>
  </si>
  <si>
    <t>ZH0004-73(F-13)-01</t>
  </si>
  <si>
    <t>ZH0004-12800</t>
  </si>
  <si>
    <t>VHC997-88001</t>
  </si>
  <si>
    <t>ZH0004-17005-05</t>
  </si>
  <si>
    <t>COWLING BODY(BLACK)</t>
  </si>
  <si>
    <t>ZH0004-17005-45</t>
  </si>
  <si>
    <t>ZH0004-19005A</t>
  </si>
  <si>
    <t>CARBURETOR</t>
  </si>
  <si>
    <t>ZH0004-58</t>
  </si>
  <si>
    <t>VHC997-81-WT/CAP</t>
  </si>
  <si>
    <t>EH022-53301-NQ</t>
  </si>
  <si>
    <t>EG003-540012</t>
  </si>
  <si>
    <t>ZH0004-11100-0021</t>
  </si>
  <si>
    <t>EI001-50101A-NQ</t>
  </si>
  <si>
    <t>ZH0004-19500-02</t>
  </si>
  <si>
    <t>CDI UNIT</t>
  </si>
  <si>
    <t>ZI0008-82</t>
  </si>
  <si>
    <t>EI997-84100A</t>
  </si>
  <si>
    <t>ZI0027-36100-4551</t>
  </si>
  <si>
    <t>VHC997-24001</t>
  </si>
  <si>
    <t>ZFC999-83</t>
  </si>
  <si>
    <t>CARRIER RR</t>
  </si>
  <si>
    <t>ZHC003-351001</t>
  </si>
  <si>
    <t>ZHC001-77</t>
  </si>
  <si>
    <t>ZFC007-17009-02</t>
  </si>
  <si>
    <t>ZFC007-17009-03</t>
  </si>
  <si>
    <t>ZH0004-72</t>
  </si>
  <si>
    <t>HEADLIGHT</t>
  </si>
  <si>
    <t>TG0013-72</t>
  </si>
  <si>
    <t>TG0013-17711</t>
  </si>
  <si>
    <t>COVER, HANDLEBAR RR.</t>
  </si>
  <si>
    <t>METERS</t>
  </si>
  <si>
    <t>TG0013-87</t>
  </si>
  <si>
    <t>NTBG001-12700</t>
  </si>
  <si>
    <t>HANDLEBAR COMP.</t>
  </si>
  <si>
    <t>TG0013-11100A</t>
  </si>
  <si>
    <t>BACK VIEW MIRROR</t>
  </si>
  <si>
    <t>TG0013-10000A</t>
  </si>
  <si>
    <t>LEVER COMP.,L.BRAKING</t>
  </si>
  <si>
    <t>TG0003-11700-0050</t>
  </si>
  <si>
    <t>CABLE,RR.BRAKING</t>
  </si>
  <si>
    <t>TG0013-12200</t>
  </si>
  <si>
    <t>CABLE,THROTTLE</t>
  </si>
  <si>
    <t>TG0013-12500</t>
  </si>
  <si>
    <t>CABLE,FR. BRAKING</t>
  </si>
  <si>
    <t>TG0013-12300A</t>
  </si>
  <si>
    <t>VHC046-74001-0090</t>
  </si>
  <si>
    <t>SWITCH,DIMMER</t>
  </si>
  <si>
    <t>VHC046-74002-0090</t>
  </si>
  <si>
    <t>SWITCH,TURNING</t>
  </si>
  <si>
    <t>VHC046-74003A</t>
  </si>
  <si>
    <t>HORN BUTTON</t>
  </si>
  <si>
    <t>VHC046-74004-0090</t>
  </si>
  <si>
    <t>SWITCH,LIGHTING</t>
  </si>
  <si>
    <t>VHC046-74005A</t>
  </si>
  <si>
    <t>STARTING BUTTON</t>
  </si>
  <si>
    <t>LIGHT,FR.L.TURNING</t>
  </si>
  <si>
    <t>TG0013-71150</t>
  </si>
  <si>
    <t>LIGHT,FR.R.TURNING</t>
  </si>
  <si>
    <t>TG0013-71170</t>
  </si>
  <si>
    <t>STEM COMP.,STRG</t>
  </si>
  <si>
    <t>TG0013-14100</t>
  </si>
  <si>
    <t>NUT,STRG STEM LOCK</t>
  </si>
  <si>
    <t>NTBG001-14202</t>
  </si>
  <si>
    <t>NTIP001-14210-COMP</t>
  </si>
  <si>
    <t>TG0003-17304</t>
  </si>
  <si>
    <t>HOOK,HELMET</t>
  </si>
  <si>
    <t>SOCKET,BATTERY RECHARGING</t>
  </si>
  <si>
    <t>TI0048-97300</t>
  </si>
  <si>
    <t>TG0003-74800A</t>
  </si>
  <si>
    <t>SWITCH,ANTITHEFT</t>
  </si>
  <si>
    <t>TAILLIGHT</t>
  </si>
  <si>
    <t>TG0013-88</t>
  </si>
  <si>
    <t>MASTER CYLINDER ASSY, FR. BRAKING</t>
  </si>
  <si>
    <t>TBG607-18510-23</t>
  </si>
  <si>
    <t>PAD SET, FR.</t>
  </si>
  <si>
    <t>TBG607-18555</t>
  </si>
  <si>
    <t>LEVER,STRG.HANDLE</t>
  </si>
  <si>
    <t>TBG607-18528</t>
  </si>
  <si>
    <t>DISK,FR.BRAKING</t>
  </si>
  <si>
    <t>NTBG001-18501-23</t>
  </si>
  <si>
    <t>SHOE SET,BRAKING</t>
  </si>
  <si>
    <t>TI0017-27100A</t>
  </si>
  <si>
    <t>COCK,FUEL</t>
  </si>
  <si>
    <t>TG0003-36200</t>
  </si>
  <si>
    <t>VHK027-36300A</t>
  </si>
  <si>
    <t>CAP,FUEL TANK</t>
  </si>
  <si>
    <t>SENSOR FUEL</t>
  </si>
  <si>
    <t>TG0013-86</t>
  </si>
  <si>
    <t>ELEMENT.FILTER</t>
  </si>
  <si>
    <t>TG0003-59100</t>
  </si>
  <si>
    <t>MUFFLER COMP.,EXHAUST</t>
  </si>
  <si>
    <t>TG0022-62-0060</t>
  </si>
  <si>
    <t>COVER,PROTECT</t>
  </si>
  <si>
    <t>TG0019-62190</t>
  </si>
  <si>
    <t>TG0003-17006</t>
  </si>
  <si>
    <t>FENDER,RR.WHEEL</t>
  </si>
  <si>
    <t>VHK027-17160</t>
  </si>
  <si>
    <t>REFLECTOR,L.</t>
  </si>
  <si>
    <t>NTIP001-70</t>
  </si>
  <si>
    <t>HORN</t>
  </si>
  <si>
    <t>TG0013-81</t>
  </si>
  <si>
    <t>COIL,IGNITION</t>
  </si>
  <si>
    <t>WIRE HARNESS</t>
  </si>
  <si>
    <t>TG0013-77</t>
  </si>
  <si>
    <t>TI0001-82</t>
  </si>
  <si>
    <t>CDI</t>
  </si>
  <si>
    <t>RELAY,STARTING</t>
  </si>
  <si>
    <t>TIP001-800001</t>
  </si>
  <si>
    <t>REGULATOR,RECTIFIED</t>
  </si>
  <si>
    <t>ZJH001-85000A</t>
  </si>
  <si>
    <t>FLASHER</t>
  </si>
  <si>
    <t>NTIP001-791001</t>
  </si>
  <si>
    <t>SPARK PLUG</t>
  </si>
  <si>
    <t>ED001-03100</t>
  </si>
  <si>
    <t>EI995-50003</t>
  </si>
  <si>
    <t>VALVE,EXHAUST</t>
  </si>
  <si>
    <t>EI995-50002A</t>
  </si>
  <si>
    <t>VALVE,INTAKE</t>
  </si>
  <si>
    <t>EI995-50400</t>
  </si>
  <si>
    <t>GASKET,CYLINDER HEAD</t>
  </si>
  <si>
    <t>EI995-50011B</t>
  </si>
  <si>
    <t>GASKET,CLINDER</t>
  </si>
  <si>
    <t>CHAIN,TIMING(92L SILENCE CHAIN)</t>
  </si>
  <si>
    <t>EI008-51002B</t>
  </si>
  <si>
    <t>NEB003-50211</t>
  </si>
  <si>
    <t>SPROCKET,TIMING CHAIN</t>
  </si>
  <si>
    <t>EG001-52200-0054</t>
  </si>
  <si>
    <t>PISTON RING SET</t>
  </si>
  <si>
    <t xml:space="preserve">PISTON   </t>
  </si>
  <si>
    <t>EG143-52001A</t>
  </si>
  <si>
    <t>EF001-52002</t>
  </si>
  <si>
    <t xml:space="preserve">PIN,PISTON </t>
  </si>
  <si>
    <t>EG132-53003B</t>
  </si>
  <si>
    <t>GASKET,CRANKCASE</t>
  </si>
  <si>
    <t>EG132-53101G</t>
  </si>
  <si>
    <t>L.CRANKCASE</t>
  </si>
  <si>
    <t>MOTOR,STARTING</t>
  </si>
  <si>
    <t>NEI001-83100A</t>
  </si>
  <si>
    <t>EG132-53201A</t>
  </si>
  <si>
    <t>R.CRANKCASE</t>
  </si>
  <si>
    <t>EI995-61100</t>
  </si>
  <si>
    <t>PUMP SET,OIL</t>
  </si>
  <si>
    <t>EG132-53004</t>
  </si>
  <si>
    <t>GASKET,L.CRAKCASE COVER</t>
  </si>
  <si>
    <t>L.CASE COVER</t>
  </si>
  <si>
    <t>EI089-53301-EL</t>
  </si>
  <si>
    <t>GASKET,R.CRANKCASE</t>
  </si>
  <si>
    <t>EG132-53005B</t>
  </si>
  <si>
    <t>EG132-53411B</t>
  </si>
  <si>
    <t>COVER,R.CRANKCASE</t>
  </si>
  <si>
    <t>EG132-53006B</t>
  </si>
  <si>
    <t>GEARBOX GASKET</t>
  </si>
  <si>
    <t>NEI001-53250</t>
  </si>
  <si>
    <t>OIL SEAL,27*42*7</t>
  </si>
  <si>
    <t>BEARING 6002</t>
  </si>
  <si>
    <t>W5900043</t>
  </si>
  <si>
    <t>BEARING 6004LLU</t>
  </si>
  <si>
    <t>W5900042</t>
  </si>
  <si>
    <t>BEARING 6301</t>
  </si>
  <si>
    <t>W5900074</t>
  </si>
  <si>
    <t>NEI001-50025</t>
  </si>
  <si>
    <t>INSULATED GASKET</t>
  </si>
  <si>
    <t>TG0003-05001</t>
  </si>
  <si>
    <t>INTAKE PIPE INSULATED GASKET</t>
  </si>
  <si>
    <t>INTAKE PIPE SET</t>
  </si>
  <si>
    <t>TG0021-05300A</t>
  </si>
  <si>
    <t>BALL RECHER</t>
  </si>
  <si>
    <t>BALL RACER</t>
  </si>
  <si>
    <t>PLUG SPARK</t>
  </si>
  <si>
    <t>STATOR COMP.</t>
  </si>
  <si>
    <t>SUPPORT PLATE PROTECTOR</t>
  </si>
  <si>
    <t>DISK DRIVE</t>
  </si>
  <si>
    <t>LEVER COMP CLUTCH</t>
  </si>
  <si>
    <t>SPRING KICK STARTING</t>
  </si>
  <si>
    <t>COWL</t>
  </si>
  <si>
    <t>SWITCH ASSY R STEERING HANDLE</t>
  </si>
  <si>
    <t>CABLE SPEEDOMETER</t>
  </si>
  <si>
    <t>GEAR SET, SPEEDOMETER</t>
  </si>
  <si>
    <t>BUMPER ASSEMBLY</t>
  </si>
  <si>
    <t>STATOR COMP (8 COIL)</t>
  </si>
  <si>
    <t>COVER CYLINDER HEAD TOP</t>
  </si>
  <si>
    <t>COVER R CRANKCASE</t>
  </si>
  <si>
    <t>CAP FUEL TANK</t>
  </si>
  <si>
    <t>DISK FRICTION</t>
  </si>
  <si>
    <t>FILTER</t>
  </si>
  <si>
    <t>SEAL  OIL (CLUTCH)</t>
  </si>
  <si>
    <t>CABLE COMP. ,CLUTCH</t>
  </si>
  <si>
    <t>DAMPER (RR Wheel)</t>
  </si>
  <si>
    <t>RING PISTON</t>
  </si>
  <si>
    <t>DRUM GEARSHIFT</t>
  </si>
  <si>
    <t>GEAR COMP DRIVEN</t>
  </si>
  <si>
    <t>ROD RR BRAKE</t>
  </si>
  <si>
    <t>STEERING STEM GROUP</t>
  </si>
  <si>
    <t>OUTTER CLUTCH</t>
  </si>
  <si>
    <t>FLYWHEEL COMP</t>
  </si>
  <si>
    <t>TANK COMP FUEL (BLACK)</t>
  </si>
  <si>
    <t>CABLE CHOKE</t>
  </si>
  <si>
    <t>END PLUG HANDLEBAR</t>
  </si>
  <si>
    <t>PISTON</t>
  </si>
  <si>
    <t>RECTIFIER  REGULATED</t>
  </si>
  <si>
    <t>RING SET PISTON</t>
  </si>
  <si>
    <t>LOCK SET COMP</t>
  </si>
  <si>
    <t>BULB TAILLIGHT</t>
  </si>
  <si>
    <t>COWLING BODY (RED)</t>
  </si>
  <si>
    <t>DISK FR  BRAKING</t>
  </si>
  <si>
    <t>COIL IGNITION WITHOUT CAP*</t>
  </si>
  <si>
    <t>CRANKCASE COMP RIGHT</t>
  </si>
  <si>
    <t>HANDLEBAR</t>
  </si>
  <si>
    <t>HEAD COMP CYLINDER</t>
  </si>
  <si>
    <t>HOSE PIPE</t>
  </si>
  <si>
    <t>TANK ASSY., FUEL(BLACK)</t>
  </si>
  <si>
    <t>RUBBER,STEP</t>
  </si>
  <si>
    <t>SPROCKET FINAL DRIVE</t>
  </si>
  <si>
    <t>MOTOR ASSY STARTER</t>
  </si>
  <si>
    <t>COVER FLOW (GREEN)*</t>
  </si>
  <si>
    <t>COVER FLOW (MAROON)*</t>
  </si>
  <si>
    <t>Part No. / Item Code</t>
  </si>
  <si>
    <t>Parts Name</t>
  </si>
  <si>
    <t>Purchase Qty</t>
  </si>
  <si>
    <t xml:space="preserve">Doler($) </t>
  </si>
  <si>
    <t>Purchase Unit Costiong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</si>
</sst>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1" fillId="0" borderId="2" xfId="1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43" fontId="4" fillId="0" borderId="0" xfId="0" applyNumberFormat="1" applyFont="1" applyFill="1" applyAlignment="1">
      <alignment horizontal="center" vertical="center" wrapText="1"/>
    </xf>
  </cellXfs>
  <cellStyles count="2">
    <cellStyle name="Normal" xfId="0" builtinId="0"/>
    <cellStyle name="Normal 2 2" xfId="1" xr:uid="{C7B42252-BD3D-48C1-8301-01510FFD80A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46DA7-6984-4544-B61B-408B41B6F6AF}">
  <dimension ref="A1:E400"/>
  <sheetViews>
    <sheetView tabSelected="1" workbookViewId="0">
      <selection activeCell="A158" sqref="A158"/>
    </sheetView>
  </sheetViews>
  <sheetFormatPr defaultColWidth="9.140625" defaultRowHeight="15.75" x14ac:dyDescent="0.25"/>
  <cols>
    <col min="1" max="1" width="23.7109375" style="12" customWidth="1"/>
    <col min="2" max="2" width="31.7109375" style="17" bestFit="1" customWidth="1"/>
    <col min="3" max="3" width="30" style="17" customWidth="1"/>
    <col min="4" max="4" width="12.5703125" style="6" customWidth="1"/>
    <col min="5" max="5" width="18.28515625" style="17" customWidth="1"/>
    <col min="6" max="16384" width="9.140625" style="6"/>
  </cols>
  <sheetData>
    <row r="1" spans="1:5" s="1" customFormat="1" ht="63" x14ac:dyDescent="0.25">
      <c r="A1" s="2" t="s">
        <v>294</v>
      </c>
      <c r="B1" s="13" t="s">
        <v>295</v>
      </c>
      <c r="C1" s="13" t="s">
        <v>296</v>
      </c>
      <c r="D1" s="3" t="s">
        <v>297</v>
      </c>
      <c r="E1" s="19" t="s">
        <v>298</v>
      </c>
    </row>
    <row r="2" spans="1:5" ht="15.75" customHeight="1" x14ac:dyDescent="0.25">
      <c r="A2" s="4" t="s">
        <v>0</v>
      </c>
      <c r="B2" s="14" t="s">
        <v>245</v>
      </c>
      <c r="C2" s="15">
        <v>500</v>
      </c>
      <c r="D2" s="5">
        <v>0</v>
      </c>
      <c r="E2" s="20">
        <v>215.99049585926747</v>
      </c>
    </row>
    <row r="3" spans="1:5" x14ac:dyDescent="0.25">
      <c r="A3" s="7" t="s">
        <v>2</v>
      </c>
      <c r="B3" s="14" t="s">
        <v>1</v>
      </c>
      <c r="C3" s="15">
        <v>200</v>
      </c>
      <c r="D3" s="5">
        <v>0</v>
      </c>
      <c r="E3" s="20">
        <v>1381.4392130998981</v>
      </c>
    </row>
    <row r="4" spans="1:5" x14ac:dyDescent="0.25">
      <c r="A4" s="7" t="s">
        <v>4</v>
      </c>
      <c r="B4" s="14" t="s">
        <v>3</v>
      </c>
      <c r="C4" s="15">
        <v>100</v>
      </c>
      <c r="D4" s="5">
        <v>0</v>
      </c>
      <c r="E4" s="20">
        <v>245.98917583972133</v>
      </c>
    </row>
    <row r="5" spans="1:5" x14ac:dyDescent="0.25">
      <c r="A5" s="8" t="s">
        <v>6</v>
      </c>
      <c r="B5" s="14" t="s">
        <v>5</v>
      </c>
      <c r="C5" s="15">
        <v>500</v>
      </c>
      <c r="D5" s="5">
        <v>0</v>
      </c>
      <c r="E5" s="20">
        <v>628.4723455905073</v>
      </c>
    </row>
    <row r="6" spans="1:5" x14ac:dyDescent="0.25">
      <c r="A6" s="7" t="s">
        <v>7</v>
      </c>
      <c r="B6" s="14" t="s">
        <v>246</v>
      </c>
      <c r="C6" s="15">
        <v>450</v>
      </c>
      <c r="D6" s="5">
        <v>0</v>
      </c>
      <c r="E6" s="20">
        <v>92.99590793940682</v>
      </c>
    </row>
    <row r="7" spans="1:5" ht="25.5" x14ac:dyDescent="0.25">
      <c r="A7" s="7" t="s">
        <v>9</v>
      </c>
      <c r="B7" s="14" t="s">
        <v>8</v>
      </c>
      <c r="C7" s="15">
        <v>20</v>
      </c>
      <c r="D7" s="5">
        <v>0</v>
      </c>
      <c r="E7" s="20">
        <v>736.46759352014124</v>
      </c>
    </row>
    <row r="8" spans="1:5" x14ac:dyDescent="0.25">
      <c r="A8" s="7" t="s">
        <v>10</v>
      </c>
      <c r="B8" s="14" t="s">
        <v>98</v>
      </c>
      <c r="C8" s="15">
        <v>50</v>
      </c>
      <c r="D8" s="5">
        <v>0</v>
      </c>
      <c r="E8" s="20">
        <v>1222.4462092034928</v>
      </c>
    </row>
    <row r="9" spans="1:5" x14ac:dyDescent="0.25">
      <c r="A9" s="7" t="s">
        <v>12</v>
      </c>
      <c r="B9" s="14" t="s">
        <v>247</v>
      </c>
      <c r="C9" s="15">
        <v>18</v>
      </c>
      <c r="D9" s="5">
        <v>0</v>
      </c>
      <c r="E9" s="20">
        <v>821.96383146443463</v>
      </c>
    </row>
    <row r="10" spans="1:5" x14ac:dyDescent="0.25">
      <c r="A10" s="7" t="s">
        <v>13</v>
      </c>
      <c r="B10" s="14" t="s">
        <v>248</v>
      </c>
      <c r="C10" s="15">
        <v>130</v>
      </c>
      <c r="D10" s="5">
        <v>0</v>
      </c>
      <c r="E10" s="20">
        <v>164.99273989249599</v>
      </c>
    </row>
    <row r="11" spans="1:5" x14ac:dyDescent="0.25">
      <c r="A11" s="7" t="s">
        <v>14</v>
      </c>
      <c r="B11" s="14" t="s">
        <v>249</v>
      </c>
      <c r="C11" s="15">
        <v>5</v>
      </c>
      <c r="D11" s="5">
        <v>0</v>
      </c>
      <c r="E11" s="20">
        <v>161.99287189445062</v>
      </c>
    </row>
    <row r="12" spans="1:5" x14ac:dyDescent="0.25">
      <c r="A12" s="7" t="s">
        <v>15</v>
      </c>
      <c r="B12" s="14" t="s">
        <v>250</v>
      </c>
      <c r="C12" s="15">
        <v>20</v>
      </c>
      <c r="D12" s="5">
        <v>0</v>
      </c>
      <c r="E12" s="20">
        <v>94.495841938429521</v>
      </c>
    </row>
    <row r="13" spans="1:5" x14ac:dyDescent="0.25">
      <c r="A13" s="7" t="s">
        <v>17</v>
      </c>
      <c r="B13" s="14" t="s">
        <v>16</v>
      </c>
      <c r="C13" s="15">
        <v>15</v>
      </c>
      <c r="D13" s="5">
        <v>0</v>
      </c>
      <c r="E13" s="20">
        <v>67.497029956021095</v>
      </c>
    </row>
    <row r="14" spans="1:5" x14ac:dyDescent="0.25">
      <c r="A14" s="7" t="s">
        <v>18</v>
      </c>
      <c r="B14" s="14" t="s">
        <v>251</v>
      </c>
      <c r="C14" s="15">
        <v>20</v>
      </c>
      <c r="D14" s="5">
        <v>0</v>
      </c>
      <c r="E14" s="20">
        <v>23.998943984363052</v>
      </c>
    </row>
    <row r="15" spans="1:5" x14ac:dyDescent="0.25">
      <c r="A15" s="7" t="s">
        <v>20</v>
      </c>
      <c r="B15" s="14" t="s">
        <v>19</v>
      </c>
      <c r="C15" s="15">
        <v>20</v>
      </c>
      <c r="D15" s="5">
        <v>0</v>
      </c>
      <c r="E15" s="20">
        <v>407.98204773417194</v>
      </c>
    </row>
    <row r="16" spans="1:5" x14ac:dyDescent="0.25">
      <c r="A16" s="8" t="s">
        <v>21</v>
      </c>
      <c r="B16" s="14" t="s">
        <v>252</v>
      </c>
      <c r="C16" s="15">
        <v>300</v>
      </c>
      <c r="D16" s="5">
        <v>0</v>
      </c>
      <c r="E16" s="20">
        <v>278.98772381822045</v>
      </c>
    </row>
    <row r="17" spans="1:5" x14ac:dyDescent="0.25">
      <c r="A17" s="7" t="s">
        <v>22</v>
      </c>
      <c r="B17" s="14" t="s">
        <v>253</v>
      </c>
      <c r="C17" s="15">
        <v>20</v>
      </c>
      <c r="D17" s="5">
        <v>0</v>
      </c>
      <c r="E17" s="20">
        <v>370.48369775860465</v>
      </c>
    </row>
    <row r="18" spans="1:5" x14ac:dyDescent="0.25">
      <c r="A18" s="7" t="s">
        <v>24</v>
      </c>
      <c r="B18" s="14" t="s">
        <v>254</v>
      </c>
      <c r="C18" s="15">
        <v>699</v>
      </c>
      <c r="D18" s="5">
        <v>0</v>
      </c>
      <c r="E18" s="20">
        <v>106.49531393061105</v>
      </c>
    </row>
    <row r="19" spans="1:5" ht="16.899999999999999" customHeight="1" x14ac:dyDescent="0.25">
      <c r="A19" s="18" t="s">
        <v>25</v>
      </c>
      <c r="B19" s="14" t="s">
        <v>255</v>
      </c>
      <c r="C19" s="15">
        <v>80</v>
      </c>
      <c r="D19" s="5">
        <v>0</v>
      </c>
      <c r="E19" s="20">
        <v>429.1512902138237</v>
      </c>
    </row>
    <row r="20" spans="1:5" x14ac:dyDescent="0.25">
      <c r="A20" s="18" t="s">
        <v>27</v>
      </c>
      <c r="B20" s="14" t="s">
        <v>26</v>
      </c>
      <c r="C20" s="15">
        <v>80</v>
      </c>
      <c r="D20" s="5">
        <v>0</v>
      </c>
      <c r="E20" s="20">
        <v>183.92198152021024</v>
      </c>
    </row>
    <row r="21" spans="1:5" x14ac:dyDescent="0.25">
      <c r="A21" s="18" t="s">
        <v>29</v>
      </c>
      <c r="B21" s="14" t="s">
        <v>28</v>
      </c>
      <c r="C21" s="15">
        <v>100</v>
      </c>
      <c r="D21" s="5">
        <v>0</v>
      </c>
      <c r="E21" s="20">
        <v>450</v>
      </c>
    </row>
    <row r="22" spans="1:5" x14ac:dyDescent="0.25">
      <c r="A22" s="7" t="s">
        <v>30</v>
      </c>
      <c r="B22" s="14" t="s">
        <v>256</v>
      </c>
      <c r="C22" s="15">
        <v>20</v>
      </c>
      <c r="D22" s="5">
        <v>0</v>
      </c>
      <c r="E22" s="20">
        <v>787.4653494869126</v>
      </c>
    </row>
    <row r="23" spans="1:5" x14ac:dyDescent="0.25">
      <c r="A23" s="7" t="s">
        <v>32</v>
      </c>
      <c r="B23" s="14" t="s">
        <v>31</v>
      </c>
      <c r="C23" s="15">
        <v>30</v>
      </c>
      <c r="D23" s="5">
        <v>0</v>
      </c>
      <c r="E23" s="20">
        <v>371.98363175762739</v>
      </c>
    </row>
    <row r="24" spans="1:5" ht="15.75" customHeight="1" x14ac:dyDescent="0.25">
      <c r="A24" s="7" t="s">
        <v>34</v>
      </c>
      <c r="B24" s="14" t="s">
        <v>33</v>
      </c>
      <c r="C24" s="15">
        <v>30</v>
      </c>
      <c r="D24" s="5">
        <v>0</v>
      </c>
      <c r="E24" s="20">
        <v>1150.4493772504036</v>
      </c>
    </row>
    <row r="25" spans="1:5" ht="31.5" customHeight="1" x14ac:dyDescent="0.25">
      <c r="A25" s="7" t="s">
        <v>35</v>
      </c>
      <c r="B25" s="14" t="s">
        <v>250</v>
      </c>
      <c r="C25" s="15">
        <v>20</v>
      </c>
      <c r="D25" s="5">
        <v>0</v>
      </c>
      <c r="E25" s="20">
        <v>67.49702995602108</v>
      </c>
    </row>
    <row r="26" spans="1:5" x14ac:dyDescent="0.25">
      <c r="A26" s="7" t="s">
        <v>37</v>
      </c>
      <c r="B26" s="14" t="s">
        <v>36</v>
      </c>
      <c r="C26" s="15">
        <v>10</v>
      </c>
      <c r="D26" s="5">
        <v>0</v>
      </c>
      <c r="E26" s="20">
        <v>872.96158743120611</v>
      </c>
    </row>
    <row r="27" spans="1:5" x14ac:dyDescent="0.25">
      <c r="A27" s="7" t="s">
        <v>38</v>
      </c>
      <c r="B27" s="14" t="s">
        <v>257</v>
      </c>
      <c r="C27" s="15">
        <v>10</v>
      </c>
      <c r="D27" s="5">
        <v>0</v>
      </c>
      <c r="E27" s="20">
        <v>581.97439162080411</v>
      </c>
    </row>
    <row r="28" spans="1:5" x14ac:dyDescent="0.25">
      <c r="A28" s="7" t="s">
        <v>40</v>
      </c>
      <c r="B28" s="14" t="s">
        <v>39</v>
      </c>
      <c r="C28" s="15">
        <v>5</v>
      </c>
      <c r="D28" s="5">
        <v>0</v>
      </c>
      <c r="E28" s="20">
        <v>622.47260959441667</v>
      </c>
    </row>
    <row r="29" spans="1:5" x14ac:dyDescent="0.25">
      <c r="A29" s="7" t="s">
        <v>41</v>
      </c>
      <c r="B29" s="14" t="s">
        <v>258</v>
      </c>
      <c r="C29" s="15">
        <v>10</v>
      </c>
      <c r="D29" s="5">
        <v>0</v>
      </c>
      <c r="E29" s="20">
        <v>113.9949839257245</v>
      </c>
    </row>
    <row r="30" spans="1:5" x14ac:dyDescent="0.25">
      <c r="A30" s="7" t="s">
        <v>42</v>
      </c>
      <c r="B30" s="14" t="s">
        <v>259</v>
      </c>
      <c r="C30" s="15">
        <v>5</v>
      </c>
      <c r="D30" s="5">
        <v>0</v>
      </c>
      <c r="E30" s="20">
        <v>1159.4489812445402</v>
      </c>
    </row>
    <row r="31" spans="1:5" x14ac:dyDescent="0.25">
      <c r="A31" s="7" t="s">
        <v>44</v>
      </c>
      <c r="B31" s="14" t="s">
        <v>43</v>
      </c>
      <c r="C31" s="15">
        <v>15</v>
      </c>
      <c r="D31" s="5">
        <v>0</v>
      </c>
      <c r="E31" s="20">
        <v>128.99432391595141</v>
      </c>
    </row>
    <row r="32" spans="1:5" x14ac:dyDescent="0.25">
      <c r="A32" s="7" t="s">
        <v>46</v>
      </c>
      <c r="B32" s="14" t="s">
        <v>45</v>
      </c>
      <c r="C32" s="15">
        <v>10</v>
      </c>
      <c r="D32" s="5">
        <v>0</v>
      </c>
      <c r="E32" s="20">
        <v>133.4941259130195</v>
      </c>
    </row>
    <row r="33" spans="1:5" x14ac:dyDescent="0.25">
      <c r="A33" s="7" t="s">
        <v>48</v>
      </c>
      <c r="B33" s="14" t="s">
        <v>47</v>
      </c>
      <c r="C33" s="15">
        <v>25</v>
      </c>
      <c r="D33" s="5">
        <v>0</v>
      </c>
      <c r="E33" s="20">
        <v>1849.4186207949779</v>
      </c>
    </row>
    <row r="34" spans="1:5" x14ac:dyDescent="0.25">
      <c r="A34" s="7" t="s">
        <v>50</v>
      </c>
      <c r="B34" s="14" t="s">
        <v>49</v>
      </c>
      <c r="C34" s="15">
        <v>5</v>
      </c>
      <c r="D34" s="5">
        <v>0</v>
      </c>
      <c r="E34" s="20">
        <v>2227.401988548696</v>
      </c>
    </row>
    <row r="35" spans="1:5" x14ac:dyDescent="0.25">
      <c r="A35" s="7" t="s">
        <v>52</v>
      </c>
      <c r="B35" s="14" t="s">
        <v>51</v>
      </c>
      <c r="C35" s="15">
        <v>16</v>
      </c>
      <c r="D35" s="5">
        <v>0</v>
      </c>
      <c r="E35" s="20">
        <v>425.98125572244419</v>
      </c>
    </row>
    <row r="36" spans="1:5" x14ac:dyDescent="0.25">
      <c r="A36" s="7" t="s">
        <v>53</v>
      </c>
      <c r="B36" s="14" t="s">
        <v>54</v>
      </c>
      <c r="C36" s="15">
        <v>30</v>
      </c>
      <c r="D36" s="5">
        <v>0</v>
      </c>
      <c r="E36" s="20">
        <v>1619.928718944506</v>
      </c>
    </row>
    <row r="37" spans="1:5" x14ac:dyDescent="0.25">
      <c r="A37" s="7">
        <v>210132900</v>
      </c>
      <c r="B37" s="14" t="s">
        <v>260</v>
      </c>
      <c r="C37" s="15">
        <v>100</v>
      </c>
      <c r="D37" s="5">
        <v>0</v>
      </c>
      <c r="E37" s="20">
        <v>290.987195810402</v>
      </c>
    </row>
    <row r="38" spans="1:5" x14ac:dyDescent="0.25">
      <c r="A38" s="7">
        <v>310230700</v>
      </c>
      <c r="B38" s="14" t="s">
        <v>55</v>
      </c>
      <c r="C38" s="15">
        <v>250</v>
      </c>
      <c r="D38" s="5">
        <v>0</v>
      </c>
      <c r="E38" s="20">
        <v>22.499009985340361</v>
      </c>
    </row>
    <row r="39" spans="1:5" x14ac:dyDescent="0.25">
      <c r="A39" s="7" t="s">
        <v>56</v>
      </c>
      <c r="B39" s="14" t="s">
        <v>261</v>
      </c>
      <c r="C39" s="15">
        <v>350</v>
      </c>
      <c r="D39" s="5">
        <v>0</v>
      </c>
      <c r="E39" s="20">
        <v>37.498349975567272</v>
      </c>
    </row>
    <row r="40" spans="1:5" x14ac:dyDescent="0.25">
      <c r="A40" s="7">
        <v>210331100</v>
      </c>
      <c r="B40" s="14" t="s">
        <v>262</v>
      </c>
      <c r="C40" s="15">
        <v>498</v>
      </c>
      <c r="D40" s="5">
        <v>0</v>
      </c>
      <c r="E40" s="20">
        <v>31.498613979476502</v>
      </c>
    </row>
    <row r="41" spans="1:5" x14ac:dyDescent="0.25">
      <c r="A41" s="7">
        <v>310332300</v>
      </c>
      <c r="B41" s="14" t="s">
        <v>263</v>
      </c>
      <c r="C41" s="15">
        <v>100</v>
      </c>
      <c r="D41" s="5">
        <v>0</v>
      </c>
      <c r="E41" s="20">
        <v>23.998943984363056</v>
      </c>
    </row>
    <row r="42" spans="1:5" x14ac:dyDescent="0.25">
      <c r="A42" s="7" t="s">
        <v>57</v>
      </c>
      <c r="B42" s="14" t="s">
        <v>264</v>
      </c>
      <c r="C42" s="15">
        <v>500</v>
      </c>
      <c r="D42" s="5">
        <v>0</v>
      </c>
      <c r="E42" s="20">
        <v>98.995643935497583</v>
      </c>
    </row>
    <row r="43" spans="1:5" x14ac:dyDescent="0.25">
      <c r="A43" s="7">
        <v>210121312</v>
      </c>
      <c r="B43" s="14" t="s">
        <v>265</v>
      </c>
      <c r="C43" s="15">
        <v>1000</v>
      </c>
      <c r="D43" s="5">
        <v>0</v>
      </c>
      <c r="E43" s="20">
        <v>25.498877983385743</v>
      </c>
    </row>
    <row r="44" spans="1:5" x14ac:dyDescent="0.25">
      <c r="A44" s="7" t="s">
        <v>58</v>
      </c>
      <c r="B44" s="14" t="s">
        <v>104</v>
      </c>
      <c r="C44" s="15">
        <v>600</v>
      </c>
      <c r="D44" s="5">
        <v>0</v>
      </c>
      <c r="E44" s="20">
        <v>740.96739551720941</v>
      </c>
    </row>
    <row r="45" spans="1:5" x14ac:dyDescent="0.25">
      <c r="A45" s="7" t="s">
        <v>60</v>
      </c>
      <c r="B45" s="14" t="s">
        <v>59</v>
      </c>
      <c r="C45" s="15">
        <v>100</v>
      </c>
      <c r="D45" s="5">
        <v>0</v>
      </c>
      <c r="E45" s="20">
        <v>73.496765952111843</v>
      </c>
    </row>
    <row r="46" spans="1:5" x14ac:dyDescent="0.25">
      <c r="A46" s="7" t="s">
        <v>61</v>
      </c>
      <c r="B46" s="14" t="s">
        <v>92</v>
      </c>
      <c r="C46" s="15">
        <v>10</v>
      </c>
      <c r="D46" s="5">
        <v>0</v>
      </c>
      <c r="E46" s="20">
        <v>268.48818582506163</v>
      </c>
    </row>
    <row r="47" spans="1:5" x14ac:dyDescent="0.25">
      <c r="A47" s="7" t="s">
        <v>63</v>
      </c>
      <c r="B47" s="14" t="s">
        <v>62</v>
      </c>
      <c r="C47" s="15">
        <v>30</v>
      </c>
      <c r="D47" s="5">
        <v>0</v>
      </c>
      <c r="E47" s="20">
        <v>1657.4270689200732</v>
      </c>
    </row>
    <row r="48" spans="1:5" x14ac:dyDescent="0.25">
      <c r="A48" s="7">
        <v>310320410</v>
      </c>
      <c r="B48" s="14" t="s">
        <v>64</v>
      </c>
      <c r="C48" s="15">
        <v>150</v>
      </c>
      <c r="D48" s="5">
        <v>0</v>
      </c>
      <c r="E48" s="20">
        <v>131.99419191399676</v>
      </c>
    </row>
    <row r="49" spans="1:5" x14ac:dyDescent="0.25">
      <c r="A49" s="7">
        <v>310320409</v>
      </c>
      <c r="B49" s="14" t="s">
        <v>266</v>
      </c>
      <c r="C49" s="15">
        <v>150</v>
      </c>
      <c r="D49" s="5">
        <v>0</v>
      </c>
      <c r="E49" s="20">
        <v>181.49201388174561</v>
      </c>
    </row>
    <row r="50" spans="1:5" x14ac:dyDescent="0.25">
      <c r="A50" s="7" t="s">
        <v>65</v>
      </c>
      <c r="B50" s="14" t="s">
        <v>267</v>
      </c>
      <c r="C50" s="15">
        <v>30</v>
      </c>
      <c r="D50" s="5">
        <v>0</v>
      </c>
      <c r="E50" s="20">
        <v>353.98442376935503</v>
      </c>
    </row>
    <row r="51" spans="1:5" x14ac:dyDescent="0.25">
      <c r="A51" s="7">
        <v>310332600</v>
      </c>
      <c r="B51" s="14" t="s">
        <v>268</v>
      </c>
      <c r="C51" s="15">
        <v>10</v>
      </c>
      <c r="D51" s="5">
        <v>0</v>
      </c>
      <c r="E51" s="20">
        <v>404.98217973612657</v>
      </c>
    </row>
    <row r="52" spans="1:5" x14ac:dyDescent="0.25">
      <c r="A52" s="7">
        <v>310121901</v>
      </c>
      <c r="B52" s="14" t="s">
        <v>269</v>
      </c>
      <c r="C52" s="15">
        <v>15</v>
      </c>
      <c r="D52" s="5">
        <v>0</v>
      </c>
      <c r="E52" s="20">
        <v>61.49729395993031</v>
      </c>
    </row>
    <row r="53" spans="1:5" x14ac:dyDescent="0.25">
      <c r="A53" s="7" t="s">
        <v>66</v>
      </c>
      <c r="B53" s="14" t="s">
        <v>270</v>
      </c>
      <c r="C53" s="15">
        <v>8</v>
      </c>
      <c r="D53" s="5">
        <v>0</v>
      </c>
      <c r="E53" s="20">
        <v>595.4737976120083</v>
      </c>
    </row>
    <row r="54" spans="1:5" x14ac:dyDescent="0.25">
      <c r="A54" s="7" t="s">
        <v>67</v>
      </c>
      <c r="B54" s="14" t="s">
        <v>271</v>
      </c>
      <c r="C54" s="15">
        <v>20</v>
      </c>
      <c r="D54" s="5">
        <v>0</v>
      </c>
      <c r="E54" s="20">
        <v>161.99287189445062</v>
      </c>
    </row>
    <row r="55" spans="1:5" x14ac:dyDescent="0.25">
      <c r="A55" s="7" t="s">
        <v>68</v>
      </c>
      <c r="B55" s="14" t="s">
        <v>84</v>
      </c>
      <c r="C55" s="15">
        <v>10</v>
      </c>
      <c r="D55" s="5">
        <v>0</v>
      </c>
      <c r="E55" s="20">
        <v>971.95723136670381</v>
      </c>
    </row>
    <row r="56" spans="1:5" x14ac:dyDescent="0.25">
      <c r="A56" s="7" t="s">
        <v>69</v>
      </c>
      <c r="B56" s="14" t="s">
        <v>272</v>
      </c>
      <c r="C56" s="15">
        <v>5</v>
      </c>
      <c r="D56" s="5">
        <v>0</v>
      </c>
      <c r="E56" s="20">
        <v>373.48356575665002</v>
      </c>
    </row>
    <row r="57" spans="1:5" ht="15.75" customHeight="1" x14ac:dyDescent="0.25">
      <c r="A57" s="7" t="s">
        <v>70</v>
      </c>
      <c r="B57" s="14" t="s">
        <v>49</v>
      </c>
      <c r="C57" s="15">
        <v>2</v>
      </c>
      <c r="D57" s="5">
        <v>0</v>
      </c>
      <c r="E57" s="20">
        <v>2257.4006685291497</v>
      </c>
    </row>
    <row r="58" spans="1:5" x14ac:dyDescent="0.25">
      <c r="A58" s="7" t="s">
        <v>71</v>
      </c>
      <c r="B58" s="14" t="s">
        <v>273</v>
      </c>
      <c r="C58" s="15">
        <v>5</v>
      </c>
      <c r="D58" s="5">
        <v>0</v>
      </c>
      <c r="E58" s="20">
        <v>2825.8756541587495</v>
      </c>
    </row>
    <row r="59" spans="1:5" x14ac:dyDescent="0.25">
      <c r="A59" s="7" t="s">
        <v>72</v>
      </c>
      <c r="B59" s="14" t="s">
        <v>274</v>
      </c>
      <c r="C59" s="15">
        <v>100</v>
      </c>
      <c r="D59" s="5">
        <v>0</v>
      </c>
      <c r="E59" s="20">
        <v>52.49768996579418</v>
      </c>
    </row>
    <row r="60" spans="1:5" x14ac:dyDescent="0.25">
      <c r="A60" s="7" t="s">
        <v>73</v>
      </c>
      <c r="B60" s="14" t="s">
        <v>275</v>
      </c>
      <c r="C60" s="15">
        <v>20</v>
      </c>
      <c r="D60" s="5">
        <v>0</v>
      </c>
      <c r="E60" s="20">
        <v>163.4928058934733</v>
      </c>
    </row>
    <row r="61" spans="1:5" x14ac:dyDescent="0.25">
      <c r="A61" s="7" t="s">
        <v>74</v>
      </c>
      <c r="B61" s="14" t="s">
        <v>276</v>
      </c>
      <c r="C61" s="15">
        <v>50</v>
      </c>
      <c r="D61" s="5">
        <v>0</v>
      </c>
      <c r="E61" s="20">
        <v>173.99234388663211</v>
      </c>
    </row>
    <row r="62" spans="1:5" x14ac:dyDescent="0.25">
      <c r="A62" s="7" t="s">
        <v>75</v>
      </c>
      <c r="B62" s="14" t="s">
        <v>277</v>
      </c>
      <c r="C62" s="15">
        <v>50</v>
      </c>
      <c r="D62" s="5">
        <v>0</v>
      </c>
      <c r="E62" s="20">
        <v>256.48871383288014</v>
      </c>
    </row>
    <row r="63" spans="1:5" ht="24" customHeight="1" x14ac:dyDescent="0.25">
      <c r="A63" s="7" t="s">
        <v>76</v>
      </c>
      <c r="B63" s="14" t="s">
        <v>278</v>
      </c>
      <c r="C63" s="15">
        <v>50</v>
      </c>
      <c r="D63" s="5">
        <v>0</v>
      </c>
      <c r="E63" s="20">
        <v>181.49201388174558</v>
      </c>
    </row>
    <row r="64" spans="1:5" x14ac:dyDescent="0.25">
      <c r="A64" s="7" t="s">
        <v>77</v>
      </c>
      <c r="B64" s="14" t="s">
        <v>279</v>
      </c>
      <c r="C64" s="15">
        <v>50</v>
      </c>
      <c r="D64" s="5">
        <v>0</v>
      </c>
      <c r="E64" s="20">
        <v>1081.4524132953602</v>
      </c>
    </row>
    <row r="65" spans="1:5" x14ac:dyDescent="0.25">
      <c r="A65" s="7" t="s">
        <v>78</v>
      </c>
      <c r="B65" s="14" t="s">
        <v>254</v>
      </c>
      <c r="C65" s="15">
        <v>100</v>
      </c>
      <c r="D65" s="5">
        <v>0</v>
      </c>
      <c r="E65" s="20">
        <v>109.49518192865644</v>
      </c>
    </row>
    <row r="66" spans="1:5" x14ac:dyDescent="0.25">
      <c r="A66" s="7" t="s">
        <v>79</v>
      </c>
      <c r="B66" s="14" t="s">
        <v>280</v>
      </c>
      <c r="C66" s="15">
        <v>10</v>
      </c>
      <c r="D66" s="5">
        <v>0</v>
      </c>
      <c r="E66" s="20">
        <v>16.499273989249598</v>
      </c>
    </row>
    <row r="67" spans="1:5" x14ac:dyDescent="0.25">
      <c r="A67" s="7" t="s">
        <v>80</v>
      </c>
      <c r="B67" s="14" t="s">
        <v>281</v>
      </c>
      <c r="C67" s="15">
        <v>30</v>
      </c>
      <c r="D67" s="5">
        <v>0</v>
      </c>
      <c r="E67" s="20">
        <v>551.97571164035037</v>
      </c>
    </row>
    <row r="68" spans="1:5" x14ac:dyDescent="0.25">
      <c r="A68" s="7" t="s">
        <v>82</v>
      </c>
      <c r="B68" s="14" t="s">
        <v>81</v>
      </c>
      <c r="C68" s="15">
        <v>50</v>
      </c>
      <c r="D68" s="5">
        <v>0</v>
      </c>
      <c r="E68" s="20">
        <v>508.47762566869221</v>
      </c>
    </row>
    <row r="69" spans="1:5" x14ac:dyDescent="0.25">
      <c r="A69" s="7" t="s">
        <v>83</v>
      </c>
      <c r="B69" s="14" t="s">
        <v>282</v>
      </c>
      <c r="C69" s="15">
        <v>20</v>
      </c>
      <c r="D69" s="5">
        <v>0</v>
      </c>
      <c r="E69" s="20">
        <v>554.97557963839563</v>
      </c>
    </row>
    <row r="70" spans="1:5" x14ac:dyDescent="0.25">
      <c r="A70" s="7" t="s">
        <v>85</v>
      </c>
      <c r="B70" s="14" t="s">
        <v>84</v>
      </c>
      <c r="C70" s="15">
        <v>10</v>
      </c>
      <c r="D70" s="5">
        <v>0</v>
      </c>
      <c r="E70" s="20">
        <v>1264.4443611761285</v>
      </c>
    </row>
    <row r="71" spans="1:5" x14ac:dyDescent="0.25">
      <c r="A71" s="7" t="s">
        <v>86</v>
      </c>
      <c r="B71" s="14" t="s">
        <v>283</v>
      </c>
      <c r="C71" s="15">
        <v>5</v>
      </c>
      <c r="D71" s="5">
        <v>0</v>
      </c>
      <c r="E71" s="20">
        <v>527.97676765598715</v>
      </c>
    </row>
    <row r="72" spans="1:5" x14ac:dyDescent="0.25">
      <c r="A72" s="7" t="s">
        <v>87</v>
      </c>
      <c r="B72" s="14" t="s">
        <v>284</v>
      </c>
      <c r="C72" s="15">
        <v>10</v>
      </c>
      <c r="D72" s="5">
        <v>0</v>
      </c>
      <c r="E72" s="20">
        <v>1256.9446911810151</v>
      </c>
    </row>
    <row r="73" spans="1:5" x14ac:dyDescent="0.25">
      <c r="A73" s="7" t="s">
        <v>88</v>
      </c>
      <c r="B73" s="14" t="s">
        <v>267</v>
      </c>
      <c r="C73" s="15">
        <v>5</v>
      </c>
      <c r="D73" s="5">
        <v>0</v>
      </c>
      <c r="E73" s="20">
        <v>367.48382976055922</v>
      </c>
    </row>
    <row r="74" spans="1:5" x14ac:dyDescent="0.25">
      <c r="A74" s="7" t="s">
        <v>89</v>
      </c>
      <c r="B74" s="14" t="s">
        <v>285</v>
      </c>
      <c r="C74" s="15">
        <v>5</v>
      </c>
      <c r="D74" s="5">
        <v>0</v>
      </c>
      <c r="E74" s="20">
        <v>1006.4557133442255</v>
      </c>
    </row>
    <row r="75" spans="1:5" ht="25.5" customHeight="1" x14ac:dyDescent="0.25">
      <c r="A75" s="7" t="s">
        <v>90</v>
      </c>
      <c r="B75" s="14" t="s">
        <v>286</v>
      </c>
      <c r="C75" s="15">
        <v>10</v>
      </c>
      <c r="D75" s="5">
        <v>0</v>
      </c>
      <c r="E75" s="20">
        <v>2462.8916263952588</v>
      </c>
    </row>
    <row r="76" spans="1:5" x14ac:dyDescent="0.25">
      <c r="A76" s="7" t="s">
        <v>91</v>
      </c>
      <c r="B76" s="14" t="s">
        <v>287</v>
      </c>
      <c r="C76" s="15">
        <v>10</v>
      </c>
      <c r="D76" s="5">
        <v>0</v>
      </c>
      <c r="E76" s="20">
        <v>31.498613979476509</v>
      </c>
    </row>
    <row r="77" spans="1:5" x14ac:dyDescent="0.25">
      <c r="A77" s="7" t="s">
        <v>93</v>
      </c>
      <c r="B77" s="14" t="s">
        <v>92</v>
      </c>
      <c r="C77" s="15">
        <v>10</v>
      </c>
      <c r="D77" s="5">
        <v>0</v>
      </c>
      <c r="E77" s="20">
        <v>299.98679980453818</v>
      </c>
    </row>
    <row r="78" spans="1:5" x14ac:dyDescent="0.25">
      <c r="A78" s="7" t="s">
        <v>94</v>
      </c>
      <c r="B78" s="14" t="s">
        <v>11</v>
      </c>
      <c r="C78" s="15">
        <v>3</v>
      </c>
      <c r="D78" s="5">
        <v>0</v>
      </c>
      <c r="E78" s="20">
        <v>536.97637165012327</v>
      </c>
    </row>
    <row r="79" spans="1:5" x14ac:dyDescent="0.25">
      <c r="A79" s="8" t="s">
        <v>95</v>
      </c>
      <c r="B79" s="14" t="s">
        <v>288</v>
      </c>
      <c r="C79" s="15">
        <v>5</v>
      </c>
      <c r="D79" s="5">
        <v>0</v>
      </c>
      <c r="E79" s="20">
        <v>4867.2858268286318</v>
      </c>
    </row>
    <row r="80" spans="1:5" x14ac:dyDescent="0.25">
      <c r="A80" s="7" t="s">
        <v>96</v>
      </c>
      <c r="B80" s="14" t="s">
        <v>289</v>
      </c>
      <c r="C80" s="15">
        <v>50</v>
      </c>
      <c r="D80" s="5">
        <v>0</v>
      </c>
      <c r="E80" s="20">
        <v>85.49623794429337</v>
      </c>
    </row>
    <row r="81" spans="1:5" x14ac:dyDescent="0.25">
      <c r="A81" s="7">
        <v>2102702002</v>
      </c>
      <c r="B81" s="14" t="s">
        <v>290</v>
      </c>
      <c r="C81" s="15">
        <v>16</v>
      </c>
      <c r="D81" s="5">
        <v>0</v>
      </c>
      <c r="E81" s="20">
        <v>373.48356575665002</v>
      </c>
    </row>
    <row r="82" spans="1:5" x14ac:dyDescent="0.25">
      <c r="A82" s="7" t="s">
        <v>97</v>
      </c>
      <c r="B82" s="14" t="s">
        <v>291</v>
      </c>
      <c r="C82" s="15">
        <v>20</v>
      </c>
      <c r="D82" s="5">
        <v>0</v>
      </c>
      <c r="E82" s="20">
        <v>1114.4509612738591</v>
      </c>
    </row>
    <row r="83" spans="1:5" x14ac:dyDescent="0.25">
      <c r="A83" s="7" t="s">
        <v>99</v>
      </c>
      <c r="B83" s="14" t="s">
        <v>98</v>
      </c>
      <c r="C83" s="15">
        <v>5</v>
      </c>
      <c r="D83" s="5">
        <v>0</v>
      </c>
      <c r="E83" s="20">
        <v>677.97016755825621</v>
      </c>
    </row>
    <row r="84" spans="1:5" x14ac:dyDescent="0.25">
      <c r="A84" s="7" t="s">
        <v>100</v>
      </c>
      <c r="B84" s="14" t="s">
        <v>33</v>
      </c>
      <c r="C84" s="15">
        <v>5</v>
      </c>
      <c r="D84" s="5">
        <v>0</v>
      </c>
      <c r="E84" s="20">
        <v>1027.4547893305432</v>
      </c>
    </row>
    <row r="85" spans="1:5" x14ac:dyDescent="0.25">
      <c r="A85" s="7" t="s">
        <v>101</v>
      </c>
      <c r="B85" s="14" t="s">
        <v>292</v>
      </c>
      <c r="C85" s="15">
        <v>2</v>
      </c>
      <c r="D85" s="5">
        <v>0</v>
      </c>
      <c r="E85" s="20">
        <v>524.97689965794166</v>
      </c>
    </row>
    <row r="86" spans="1:5" x14ac:dyDescent="0.25">
      <c r="A86" s="7" t="s">
        <v>102</v>
      </c>
      <c r="B86" s="14" t="s">
        <v>293</v>
      </c>
      <c r="C86" s="15">
        <v>2</v>
      </c>
      <c r="D86" s="5">
        <v>0</v>
      </c>
      <c r="E86" s="20">
        <v>559.47538163546369</v>
      </c>
    </row>
    <row r="87" spans="1:5" x14ac:dyDescent="0.25">
      <c r="A87" s="7" t="s">
        <v>103</v>
      </c>
      <c r="B87" s="14" t="s">
        <v>104</v>
      </c>
      <c r="C87" s="15">
        <v>35</v>
      </c>
      <c r="D87" s="5">
        <v>0</v>
      </c>
      <c r="E87" s="20">
        <v>851.96251144488838</v>
      </c>
    </row>
    <row r="88" spans="1:5" x14ac:dyDescent="0.25">
      <c r="A88" s="7" t="s">
        <v>105</v>
      </c>
      <c r="B88" s="14" t="s">
        <v>104</v>
      </c>
      <c r="C88" s="15">
        <v>10</v>
      </c>
      <c r="D88" s="5">
        <v>0</v>
      </c>
      <c r="E88" s="20">
        <v>895.46059741654631</v>
      </c>
    </row>
    <row r="89" spans="1:5" x14ac:dyDescent="0.25">
      <c r="A89" s="7" t="s">
        <v>106</v>
      </c>
      <c r="B89" s="14" t="s">
        <v>107</v>
      </c>
      <c r="C89" s="15">
        <v>10</v>
      </c>
      <c r="D89" s="5">
        <v>0</v>
      </c>
      <c r="E89" s="20">
        <v>139.49386190911028</v>
      </c>
    </row>
    <row r="90" spans="1:5" x14ac:dyDescent="0.25">
      <c r="A90" s="7" t="s">
        <v>109</v>
      </c>
      <c r="B90" s="14" t="s">
        <v>108</v>
      </c>
      <c r="C90" s="15">
        <v>3</v>
      </c>
      <c r="D90" s="5">
        <v>0</v>
      </c>
      <c r="E90" s="20">
        <v>1382.9391470989208</v>
      </c>
    </row>
    <row r="91" spans="1:5" x14ac:dyDescent="0.25">
      <c r="A91" s="7" t="s">
        <v>110</v>
      </c>
      <c r="B91" s="14" t="s">
        <v>23</v>
      </c>
      <c r="C91" s="15">
        <v>20</v>
      </c>
      <c r="D91" s="5">
        <v>0</v>
      </c>
      <c r="E91" s="20">
        <v>173.99234388663211</v>
      </c>
    </row>
    <row r="92" spans="1:5" x14ac:dyDescent="0.25">
      <c r="A92" s="7" t="s">
        <v>112</v>
      </c>
      <c r="B92" s="14" t="s">
        <v>111</v>
      </c>
      <c r="C92" s="15">
        <v>4</v>
      </c>
      <c r="D92" s="5">
        <v>0</v>
      </c>
      <c r="E92" s="20">
        <v>664.47076156705191</v>
      </c>
    </row>
    <row r="93" spans="1:5" x14ac:dyDescent="0.25">
      <c r="A93" s="7" t="s">
        <v>114</v>
      </c>
      <c r="B93" s="14" t="s">
        <v>113</v>
      </c>
      <c r="C93" s="15">
        <v>15</v>
      </c>
      <c r="D93" s="5">
        <v>0</v>
      </c>
      <c r="E93" s="20">
        <v>257.98864783190282</v>
      </c>
    </row>
    <row r="94" spans="1:5" x14ac:dyDescent="0.25">
      <c r="A94" s="7" t="s">
        <v>116</v>
      </c>
      <c r="B94" s="14" t="s">
        <v>115</v>
      </c>
      <c r="C94" s="15">
        <v>12</v>
      </c>
      <c r="D94" s="5">
        <v>0</v>
      </c>
      <c r="E94" s="20">
        <v>211.49069386219935</v>
      </c>
    </row>
    <row r="95" spans="1:5" x14ac:dyDescent="0.25">
      <c r="A95" s="7" t="s">
        <v>118</v>
      </c>
      <c r="B95" s="14" t="s">
        <v>117</v>
      </c>
      <c r="C95" s="15">
        <v>15</v>
      </c>
      <c r="D95" s="5">
        <v>0</v>
      </c>
      <c r="E95" s="20">
        <v>176.99221188467752</v>
      </c>
    </row>
    <row r="96" spans="1:5" x14ac:dyDescent="0.25">
      <c r="A96" s="7" t="s">
        <v>120</v>
      </c>
      <c r="B96" s="14" t="s">
        <v>119</v>
      </c>
      <c r="C96" s="15">
        <v>25</v>
      </c>
      <c r="D96" s="5">
        <v>0</v>
      </c>
      <c r="E96" s="20">
        <v>208.49082586415403</v>
      </c>
    </row>
    <row r="97" spans="1:5" x14ac:dyDescent="0.25">
      <c r="A97" s="7" t="s">
        <v>122</v>
      </c>
      <c r="B97" s="14" t="s">
        <v>121</v>
      </c>
      <c r="C97" s="15">
        <v>15</v>
      </c>
      <c r="D97" s="5">
        <v>0</v>
      </c>
      <c r="E97" s="20">
        <v>587.97412761689475</v>
      </c>
    </row>
    <row r="98" spans="1:5" x14ac:dyDescent="0.25">
      <c r="A98" s="7" t="s">
        <v>123</v>
      </c>
      <c r="B98" s="14" t="s">
        <v>124</v>
      </c>
      <c r="C98" s="15">
        <v>15</v>
      </c>
      <c r="D98" s="5">
        <v>0</v>
      </c>
      <c r="E98" s="20">
        <v>59.997359960907637</v>
      </c>
    </row>
    <row r="99" spans="1:5" x14ac:dyDescent="0.25">
      <c r="A99" s="7" t="s">
        <v>125</v>
      </c>
      <c r="B99" s="14" t="s">
        <v>126</v>
      </c>
      <c r="C99" s="15">
        <v>15</v>
      </c>
      <c r="D99" s="5">
        <v>0</v>
      </c>
      <c r="E99" s="20">
        <v>59.997359960907637</v>
      </c>
    </row>
    <row r="100" spans="1:5" x14ac:dyDescent="0.25">
      <c r="A100" s="7" t="s">
        <v>127</v>
      </c>
      <c r="B100" s="14" t="s">
        <v>128</v>
      </c>
      <c r="C100" s="15">
        <v>15</v>
      </c>
      <c r="D100" s="5">
        <v>0</v>
      </c>
      <c r="E100" s="20">
        <v>43.498085971658028</v>
      </c>
    </row>
    <row r="101" spans="1:5" x14ac:dyDescent="0.25">
      <c r="A101" s="7" t="s">
        <v>129</v>
      </c>
      <c r="B101" s="14" t="s">
        <v>130</v>
      </c>
      <c r="C101" s="15">
        <v>15</v>
      </c>
      <c r="D101" s="5">
        <v>0</v>
      </c>
      <c r="E101" s="20">
        <v>59.997359960907637</v>
      </c>
    </row>
    <row r="102" spans="1:5" x14ac:dyDescent="0.25">
      <c r="A102" s="7" t="s">
        <v>131</v>
      </c>
      <c r="B102" s="14" t="s">
        <v>132</v>
      </c>
      <c r="C102" s="15">
        <v>15</v>
      </c>
      <c r="D102" s="5">
        <v>0</v>
      </c>
      <c r="E102" s="20">
        <v>43.498085971658028</v>
      </c>
    </row>
    <row r="103" spans="1:5" x14ac:dyDescent="0.25">
      <c r="A103" s="7" t="s">
        <v>134</v>
      </c>
      <c r="B103" s="14" t="s">
        <v>133</v>
      </c>
      <c r="C103" s="15">
        <v>15</v>
      </c>
      <c r="D103" s="5">
        <v>0</v>
      </c>
      <c r="E103" s="20">
        <v>251.98891183581205</v>
      </c>
    </row>
    <row r="104" spans="1:5" x14ac:dyDescent="0.25">
      <c r="A104" s="7" t="s">
        <v>136</v>
      </c>
      <c r="B104" s="14" t="s">
        <v>135</v>
      </c>
      <c r="C104" s="15">
        <v>10</v>
      </c>
      <c r="D104" s="5">
        <v>0</v>
      </c>
      <c r="E104" s="20">
        <v>251.98891183581208</v>
      </c>
    </row>
    <row r="105" spans="1:5" x14ac:dyDescent="0.25">
      <c r="A105" s="7" t="s">
        <v>138</v>
      </c>
      <c r="B105" s="14" t="s">
        <v>137</v>
      </c>
      <c r="C105" s="15">
        <v>4</v>
      </c>
      <c r="D105" s="5">
        <v>0</v>
      </c>
      <c r="E105" s="20">
        <v>1160.9489152435626</v>
      </c>
    </row>
    <row r="106" spans="1:5" x14ac:dyDescent="0.25">
      <c r="A106" s="7" t="s">
        <v>140</v>
      </c>
      <c r="B106" s="14" t="s">
        <v>139</v>
      </c>
      <c r="C106" s="15">
        <v>10</v>
      </c>
      <c r="D106" s="5">
        <v>0</v>
      </c>
      <c r="E106" s="20">
        <v>35.998415976544578</v>
      </c>
    </row>
    <row r="107" spans="1:5" x14ac:dyDescent="0.25">
      <c r="A107" s="8" t="s">
        <v>141</v>
      </c>
      <c r="B107" s="14" t="s">
        <v>244</v>
      </c>
      <c r="C107" s="15">
        <v>10</v>
      </c>
      <c r="D107" s="5">
        <v>0</v>
      </c>
      <c r="E107" s="20">
        <v>440.98059571267106</v>
      </c>
    </row>
    <row r="108" spans="1:5" x14ac:dyDescent="0.25">
      <c r="A108" s="7" t="s">
        <v>142</v>
      </c>
      <c r="B108" s="14" t="s">
        <v>143</v>
      </c>
      <c r="C108" s="15">
        <v>5</v>
      </c>
      <c r="D108" s="5">
        <v>0</v>
      </c>
      <c r="E108" s="20">
        <v>2.9998679980453815</v>
      </c>
    </row>
    <row r="109" spans="1:5" x14ac:dyDescent="0.25">
      <c r="A109" s="7" t="s">
        <v>145</v>
      </c>
      <c r="B109" s="14" t="s">
        <v>144</v>
      </c>
      <c r="C109" s="15">
        <v>10</v>
      </c>
      <c r="D109" s="5">
        <v>0</v>
      </c>
      <c r="E109" s="20">
        <v>74.996699951134545</v>
      </c>
    </row>
    <row r="110" spans="1:5" x14ac:dyDescent="0.25">
      <c r="A110" s="7" t="s">
        <v>146</v>
      </c>
      <c r="B110" s="14" t="s">
        <v>147</v>
      </c>
      <c r="C110" s="15">
        <v>10</v>
      </c>
      <c r="D110" s="5">
        <v>0</v>
      </c>
      <c r="E110" s="20">
        <v>89.99603994136146</v>
      </c>
    </row>
    <row r="111" spans="1:5" x14ac:dyDescent="0.25">
      <c r="A111" s="7" t="s">
        <v>149</v>
      </c>
      <c r="B111" s="14" t="s">
        <v>148</v>
      </c>
      <c r="C111" s="15">
        <v>15</v>
      </c>
      <c r="D111" s="5">
        <v>0</v>
      </c>
      <c r="E111" s="20">
        <v>1070.9528753022014</v>
      </c>
    </row>
    <row r="112" spans="1:5" x14ac:dyDescent="0.25">
      <c r="A112" s="7" t="s">
        <v>153</v>
      </c>
      <c r="B112" s="14" t="s">
        <v>152</v>
      </c>
      <c r="C112" s="15">
        <v>20</v>
      </c>
      <c r="D112" s="5">
        <v>0</v>
      </c>
      <c r="E112" s="20">
        <v>200.9911558690406</v>
      </c>
    </row>
    <row r="113" spans="1:5" x14ac:dyDescent="0.25">
      <c r="A113" s="7" t="s">
        <v>155</v>
      </c>
      <c r="B113" s="14" t="s">
        <v>154</v>
      </c>
      <c r="C113" s="15">
        <v>10</v>
      </c>
      <c r="D113" s="5">
        <v>0</v>
      </c>
      <c r="E113" s="20">
        <v>182.99194788076824</v>
      </c>
    </row>
    <row r="114" spans="1:5" ht="25.5" x14ac:dyDescent="0.25">
      <c r="A114" s="7" t="s">
        <v>151</v>
      </c>
      <c r="B114" s="14" t="s">
        <v>150</v>
      </c>
      <c r="C114" s="15">
        <v>20</v>
      </c>
      <c r="D114" s="5">
        <v>0</v>
      </c>
      <c r="E114" s="20">
        <v>3064.3651600033572</v>
      </c>
    </row>
    <row r="115" spans="1:5" x14ac:dyDescent="0.25">
      <c r="A115" s="7" t="s">
        <v>157</v>
      </c>
      <c r="B115" s="14" t="s">
        <v>156</v>
      </c>
      <c r="C115" s="15">
        <v>10</v>
      </c>
      <c r="D115" s="5">
        <v>0</v>
      </c>
      <c r="E115" s="20">
        <v>502.47788967260146</v>
      </c>
    </row>
    <row r="116" spans="1:5" x14ac:dyDescent="0.25">
      <c r="A116" s="7" t="s">
        <v>159</v>
      </c>
      <c r="B116" s="14" t="s">
        <v>158</v>
      </c>
      <c r="C116" s="15">
        <v>20</v>
      </c>
      <c r="D116" s="5">
        <v>0</v>
      </c>
      <c r="E116" s="20">
        <v>337.48514978010542</v>
      </c>
    </row>
    <row r="117" spans="1:5" x14ac:dyDescent="0.25">
      <c r="A117" s="7" t="s">
        <v>161</v>
      </c>
      <c r="B117" s="14" t="s">
        <v>160</v>
      </c>
      <c r="C117" s="15">
        <v>5</v>
      </c>
      <c r="D117" s="5">
        <v>0</v>
      </c>
      <c r="E117" s="20">
        <v>175.4922778856548</v>
      </c>
    </row>
    <row r="118" spans="1:5" x14ac:dyDescent="0.25">
      <c r="A118" s="7" t="s">
        <v>162</v>
      </c>
      <c r="B118" s="14" t="s">
        <v>163</v>
      </c>
      <c r="C118" s="15">
        <v>5</v>
      </c>
      <c r="D118" s="5">
        <v>0</v>
      </c>
      <c r="E118" s="20">
        <v>109.49518192865642</v>
      </c>
    </row>
    <row r="119" spans="1:5" x14ac:dyDescent="0.25">
      <c r="A119" s="7" t="s">
        <v>165</v>
      </c>
      <c r="B119" s="14" t="s">
        <v>164</v>
      </c>
      <c r="C119" s="15">
        <v>5</v>
      </c>
      <c r="D119" s="5">
        <v>0</v>
      </c>
      <c r="E119" s="20">
        <v>529.47670165500972</v>
      </c>
    </row>
    <row r="120" spans="1:5" x14ac:dyDescent="0.25">
      <c r="A120" s="7" t="s">
        <v>167</v>
      </c>
      <c r="B120" s="14" t="s">
        <v>166</v>
      </c>
      <c r="C120" s="15">
        <v>50</v>
      </c>
      <c r="D120" s="5">
        <v>0</v>
      </c>
      <c r="E120" s="20">
        <v>250.48897783678933</v>
      </c>
    </row>
    <row r="121" spans="1:5" x14ac:dyDescent="0.25">
      <c r="A121" s="7" t="s">
        <v>169</v>
      </c>
      <c r="B121" s="14" t="s">
        <v>168</v>
      </c>
      <c r="C121" s="15">
        <v>5</v>
      </c>
      <c r="D121" s="5">
        <v>0</v>
      </c>
      <c r="E121" s="20">
        <v>3059.8653580062892</v>
      </c>
    </row>
    <row r="122" spans="1:5" x14ac:dyDescent="0.25">
      <c r="A122" s="7" t="s">
        <v>171</v>
      </c>
      <c r="B122" s="14" t="s">
        <v>170</v>
      </c>
      <c r="C122" s="15">
        <v>20</v>
      </c>
      <c r="D122" s="5">
        <v>0</v>
      </c>
      <c r="E122" s="20">
        <v>226.49003385242631</v>
      </c>
    </row>
    <row r="123" spans="1:5" x14ac:dyDescent="0.25">
      <c r="A123" s="7" t="s">
        <v>172</v>
      </c>
      <c r="B123" s="14" t="s">
        <v>173</v>
      </c>
      <c r="C123" s="15">
        <v>15</v>
      </c>
      <c r="D123" s="5">
        <v>0</v>
      </c>
      <c r="E123" s="20">
        <v>82.496369946247981</v>
      </c>
    </row>
    <row r="124" spans="1:5" x14ac:dyDescent="0.25">
      <c r="A124" s="7" t="s">
        <v>174</v>
      </c>
      <c r="B124" s="14" t="s">
        <v>175</v>
      </c>
      <c r="C124" s="15">
        <v>10</v>
      </c>
      <c r="D124" s="5">
        <v>0</v>
      </c>
      <c r="E124" s="20">
        <v>25.498877983385746</v>
      </c>
    </row>
    <row r="125" spans="1:5" x14ac:dyDescent="0.25">
      <c r="A125" s="7" t="s">
        <v>176</v>
      </c>
      <c r="B125" s="14" t="s">
        <v>177</v>
      </c>
      <c r="C125" s="15">
        <v>10</v>
      </c>
      <c r="D125" s="5">
        <v>0</v>
      </c>
      <c r="E125" s="20">
        <v>107.99524792963373</v>
      </c>
    </row>
    <row r="126" spans="1:5" x14ac:dyDescent="0.25">
      <c r="A126" s="7" t="s">
        <v>178</v>
      </c>
      <c r="B126" s="14" t="s">
        <v>179</v>
      </c>
      <c r="C126" s="15">
        <v>10</v>
      </c>
      <c r="D126" s="5">
        <v>0</v>
      </c>
      <c r="E126" s="20">
        <v>185.99181587881367</v>
      </c>
    </row>
    <row r="127" spans="1:5" x14ac:dyDescent="0.25">
      <c r="A127" s="7" t="s">
        <v>181</v>
      </c>
      <c r="B127" s="14" t="s">
        <v>180</v>
      </c>
      <c r="C127" s="15">
        <v>10</v>
      </c>
      <c r="D127" s="5">
        <v>0</v>
      </c>
      <c r="E127" s="20">
        <v>1417.4376290764426</v>
      </c>
    </row>
    <row r="128" spans="1:5" x14ac:dyDescent="0.25">
      <c r="A128" s="7" t="s">
        <v>182</v>
      </c>
      <c r="B128" s="14" t="s">
        <v>183</v>
      </c>
      <c r="C128" s="15">
        <v>5</v>
      </c>
      <c r="D128" s="5">
        <v>0</v>
      </c>
      <c r="E128" s="20">
        <v>346.4847537742416</v>
      </c>
    </row>
    <row r="129" spans="1:5" x14ac:dyDescent="0.25">
      <c r="A129" s="7" t="s">
        <v>185</v>
      </c>
      <c r="B129" s="14" t="s">
        <v>184</v>
      </c>
      <c r="C129" s="15">
        <v>5</v>
      </c>
      <c r="D129" s="5">
        <v>0</v>
      </c>
      <c r="E129" s="20">
        <v>155.99313589835984</v>
      </c>
    </row>
    <row r="130" spans="1:5" x14ac:dyDescent="0.25">
      <c r="A130" s="7" t="s">
        <v>187</v>
      </c>
      <c r="B130" s="14" t="s">
        <v>186</v>
      </c>
      <c r="C130" s="15">
        <v>10</v>
      </c>
      <c r="D130" s="5">
        <v>0</v>
      </c>
      <c r="E130" s="20">
        <v>269.98811982408432</v>
      </c>
    </row>
    <row r="131" spans="1:5" x14ac:dyDescent="0.25">
      <c r="A131" s="7" t="s">
        <v>189</v>
      </c>
      <c r="B131" s="14" t="s">
        <v>188</v>
      </c>
      <c r="C131" s="15">
        <v>10</v>
      </c>
      <c r="D131" s="5">
        <v>0</v>
      </c>
      <c r="E131" s="20">
        <v>245.98917583972124</v>
      </c>
    </row>
    <row r="132" spans="1:5" x14ac:dyDescent="0.25">
      <c r="A132" s="7" t="s">
        <v>191</v>
      </c>
      <c r="B132" s="14" t="s">
        <v>190</v>
      </c>
      <c r="C132" s="15">
        <v>15</v>
      </c>
      <c r="D132" s="5">
        <v>0</v>
      </c>
      <c r="E132" s="20">
        <v>206.99089186513132</v>
      </c>
    </row>
    <row r="133" spans="1:5" x14ac:dyDescent="0.25">
      <c r="A133" s="7" t="s">
        <v>192</v>
      </c>
      <c r="B133" s="14" t="s">
        <v>193</v>
      </c>
      <c r="C133" s="15">
        <v>5</v>
      </c>
      <c r="D133" s="5">
        <v>0</v>
      </c>
      <c r="E133" s="20">
        <v>146.99353190422374</v>
      </c>
    </row>
    <row r="134" spans="1:5" x14ac:dyDescent="0.25">
      <c r="A134" s="7" t="s">
        <v>194</v>
      </c>
      <c r="B134" s="14" t="s">
        <v>195</v>
      </c>
      <c r="C134" s="15">
        <v>5</v>
      </c>
      <c r="D134" s="5">
        <v>0</v>
      </c>
      <c r="E134" s="20">
        <v>106.49531393061105</v>
      </c>
    </row>
    <row r="135" spans="1:5" x14ac:dyDescent="0.25">
      <c r="A135" s="7" t="s">
        <v>196</v>
      </c>
      <c r="B135" s="14" t="s">
        <v>197</v>
      </c>
      <c r="C135" s="15">
        <v>10</v>
      </c>
      <c r="D135" s="5">
        <v>0</v>
      </c>
      <c r="E135" s="20">
        <v>55.497557963839562</v>
      </c>
    </row>
    <row r="136" spans="1:5" x14ac:dyDescent="0.25">
      <c r="A136" s="7" t="s">
        <v>198</v>
      </c>
      <c r="B136" s="14" t="s">
        <v>199</v>
      </c>
      <c r="C136" s="15">
        <v>10</v>
      </c>
      <c r="D136" s="5">
        <v>0</v>
      </c>
      <c r="E136" s="20">
        <v>14.999339990226909</v>
      </c>
    </row>
    <row r="137" spans="1:5" x14ac:dyDescent="0.25">
      <c r="A137" s="7" t="s">
        <v>201</v>
      </c>
      <c r="B137" s="14" t="s">
        <v>200</v>
      </c>
      <c r="C137" s="15">
        <v>10</v>
      </c>
      <c r="D137" s="5">
        <v>0</v>
      </c>
      <c r="E137" s="20">
        <v>374.98349975567271</v>
      </c>
    </row>
    <row r="138" spans="1:5" x14ac:dyDescent="0.25">
      <c r="A138" s="7" t="s">
        <v>202</v>
      </c>
      <c r="B138" s="14" t="s">
        <v>203</v>
      </c>
      <c r="C138" s="15">
        <v>10</v>
      </c>
      <c r="D138" s="5">
        <v>0</v>
      </c>
      <c r="E138" s="20">
        <v>107.99524792963373</v>
      </c>
    </row>
    <row r="139" spans="1:5" x14ac:dyDescent="0.25">
      <c r="A139" s="7" t="s">
        <v>204</v>
      </c>
      <c r="B139" s="14" t="s">
        <v>205</v>
      </c>
      <c r="C139" s="15">
        <v>10</v>
      </c>
      <c r="D139" s="5">
        <v>0</v>
      </c>
      <c r="E139" s="20">
        <v>233.9897038475398</v>
      </c>
    </row>
    <row r="140" spans="1:5" x14ac:dyDescent="0.25">
      <c r="A140" s="7" t="s">
        <v>207</v>
      </c>
      <c r="B140" s="14" t="s">
        <v>206</v>
      </c>
      <c r="C140" s="15">
        <v>5</v>
      </c>
      <c r="D140" s="5">
        <v>0</v>
      </c>
      <c r="E140" s="20">
        <v>179.99207988272292</v>
      </c>
    </row>
    <row r="141" spans="1:5" x14ac:dyDescent="0.25">
      <c r="A141" s="7" t="s">
        <v>208</v>
      </c>
      <c r="B141" s="14" t="s">
        <v>209</v>
      </c>
      <c r="C141" s="15">
        <v>5</v>
      </c>
      <c r="D141" s="5">
        <v>0</v>
      </c>
      <c r="E141" s="20">
        <v>29.998679980453819</v>
      </c>
    </row>
    <row r="142" spans="1:5" x14ac:dyDescent="0.25">
      <c r="A142" s="7" t="s">
        <v>210</v>
      </c>
      <c r="B142" s="14" t="s">
        <v>211</v>
      </c>
      <c r="C142" s="15">
        <v>10</v>
      </c>
      <c r="D142" s="5">
        <v>0</v>
      </c>
      <c r="E142" s="20">
        <v>29.998679980453819</v>
      </c>
    </row>
    <row r="143" spans="1:5" x14ac:dyDescent="0.25">
      <c r="A143" s="7" t="s">
        <v>212</v>
      </c>
      <c r="B143" s="14" t="s">
        <v>213</v>
      </c>
      <c r="C143" s="15">
        <v>2</v>
      </c>
      <c r="D143" s="5">
        <v>0</v>
      </c>
      <c r="E143" s="20">
        <v>3253.3568438802167</v>
      </c>
    </row>
    <row r="144" spans="1:5" x14ac:dyDescent="0.25">
      <c r="A144" s="7" t="s">
        <v>215</v>
      </c>
      <c r="B144" s="14" t="s">
        <v>214</v>
      </c>
      <c r="C144" s="15">
        <v>5</v>
      </c>
      <c r="D144" s="5">
        <v>0</v>
      </c>
      <c r="E144" s="20">
        <v>860.96211543902461</v>
      </c>
    </row>
    <row r="145" spans="1:5" x14ac:dyDescent="0.25">
      <c r="A145" s="7" t="s">
        <v>216</v>
      </c>
      <c r="B145" s="14" t="s">
        <v>217</v>
      </c>
      <c r="C145" s="15">
        <v>2</v>
      </c>
      <c r="D145" s="5">
        <v>0</v>
      </c>
      <c r="E145" s="20">
        <v>2038.4103046718369</v>
      </c>
    </row>
    <row r="146" spans="1:5" x14ac:dyDescent="0.25">
      <c r="A146" s="7" t="s">
        <v>218</v>
      </c>
      <c r="B146" s="14" t="s">
        <v>219</v>
      </c>
      <c r="C146" s="15">
        <v>5</v>
      </c>
      <c r="D146" s="5">
        <v>0</v>
      </c>
      <c r="E146" s="20">
        <v>152.99326790031444</v>
      </c>
    </row>
    <row r="147" spans="1:5" x14ac:dyDescent="0.25">
      <c r="A147" s="7" t="s">
        <v>220</v>
      </c>
      <c r="B147" s="14" t="s">
        <v>221</v>
      </c>
      <c r="C147" s="15">
        <v>10</v>
      </c>
      <c r="D147" s="5">
        <v>0</v>
      </c>
      <c r="E147" s="20">
        <v>41.998151972635348</v>
      </c>
    </row>
    <row r="148" spans="1:5" x14ac:dyDescent="0.25">
      <c r="A148" s="7" t="s">
        <v>223</v>
      </c>
      <c r="B148" s="14" t="s">
        <v>222</v>
      </c>
      <c r="C148" s="15">
        <v>5</v>
      </c>
      <c r="D148" s="5">
        <v>0</v>
      </c>
      <c r="E148" s="20">
        <v>2611.3850922985048</v>
      </c>
    </row>
    <row r="149" spans="1:5" x14ac:dyDescent="0.25">
      <c r="A149" s="7" t="s">
        <v>225</v>
      </c>
      <c r="B149" s="14" t="s">
        <v>224</v>
      </c>
      <c r="C149" s="15">
        <v>5</v>
      </c>
      <c r="D149" s="5">
        <v>0</v>
      </c>
      <c r="E149" s="20">
        <v>29.998679980453819</v>
      </c>
    </row>
    <row r="150" spans="1:5" x14ac:dyDescent="0.25">
      <c r="A150" s="7" t="s">
        <v>226</v>
      </c>
      <c r="B150" s="14" t="s">
        <v>227</v>
      </c>
      <c r="C150" s="15">
        <v>5</v>
      </c>
      <c r="D150" s="5">
        <v>0</v>
      </c>
      <c r="E150" s="20">
        <v>1715.9244948819583</v>
      </c>
    </row>
    <row r="151" spans="1:5" x14ac:dyDescent="0.25">
      <c r="A151" s="7" t="s">
        <v>228</v>
      </c>
      <c r="B151" s="14" t="s">
        <v>229</v>
      </c>
      <c r="C151" s="15">
        <v>10</v>
      </c>
      <c r="D151" s="5">
        <v>0</v>
      </c>
      <c r="E151" s="20">
        <v>22.499009985340365</v>
      </c>
    </row>
    <row r="152" spans="1:5" x14ac:dyDescent="0.25">
      <c r="A152" s="7" t="s">
        <v>230</v>
      </c>
      <c r="B152" s="14" t="s">
        <v>231</v>
      </c>
      <c r="C152" s="15">
        <v>20</v>
      </c>
      <c r="D152" s="5">
        <v>0</v>
      </c>
      <c r="E152" s="20">
        <v>50.997755966771493</v>
      </c>
    </row>
    <row r="153" spans="1:5" x14ac:dyDescent="0.25">
      <c r="A153" s="7" t="s">
        <v>233</v>
      </c>
      <c r="B153" s="14" t="s">
        <v>232</v>
      </c>
      <c r="C153" s="15">
        <v>5</v>
      </c>
      <c r="D153" s="5">
        <v>0</v>
      </c>
      <c r="E153" s="20">
        <v>77.996567949179919</v>
      </c>
    </row>
    <row r="154" spans="1:5" x14ac:dyDescent="0.25">
      <c r="A154" s="7" t="s">
        <v>235</v>
      </c>
      <c r="B154" s="14" t="s">
        <v>234</v>
      </c>
      <c r="C154" s="15">
        <v>5</v>
      </c>
      <c r="D154" s="5">
        <v>0</v>
      </c>
      <c r="E154" s="20">
        <v>155.99313589835984</v>
      </c>
    </row>
    <row r="155" spans="1:5" x14ac:dyDescent="0.25">
      <c r="A155" s="7" t="s">
        <v>237</v>
      </c>
      <c r="B155" s="14" t="s">
        <v>236</v>
      </c>
      <c r="C155" s="15">
        <v>5</v>
      </c>
      <c r="D155" s="5">
        <v>0</v>
      </c>
      <c r="E155" s="20">
        <v>139.49386190911028</v>
      </c>
    </row>
    <row r="156" spans="1:5" x14ac:dyDescent="0.25">
      <c r="A156" s="7" t="s">
        <v>238</v>
      </c>
      <c r="B156" s="14" t="s">
        <v>239</v>
      </c>
      <c r="C156" s="15">
        <v>20</v>
      </c>
      <c r="D156" s="5">
        <v>0</v>
      </c>
      <c r="E156" s="20">
        <v>2.9998679980453815</v>
      </c>
    </row>
    <row r="157" spans="1:5" x14ac:dyDescent="0.25">
      <c r="A157" s="7" t="s">
        <v>240</v>
      </c>
      <c r="B157" s="14" t="s">
        <v>241</v>
      </c>
      <c r="C157" s="15">
        <v>20</v>
      </c>
      <c r="D157" s="5">
        <v>0</v>
      </c>
      <c r="E157" s="20">
        <v>22.499009985340365</v>
      </c>
    </row>
    <row r="158" spans="1:5" x14ac:dyDescent="0.25">
      <c r="A158" s="7" t="s">
        <v>243</v>
      </c>
      <c r="B158" s="14" t="s">
        <v>242</v>
      </c>
      <c r="C158" s="15">
        <v>8</v>
      </c>
      <c r="D158" s="5">
        <v>0</v>
      </c>
      <c r="E158" s="20">
        <v>257.98864783190282</v>
      </c>
    </row>
    <row r="159" spans="1:5" x14ac:dyDescent="0.25">
      <c r="A159" s="9"/>
      <c r="B159" s="16"/>
      <c r="C159" s="16"/>
      <c r="D159" s="10"/>
      <c r="E159" s="21"/>
    </row>
    <row r="160" spans="1:5" x14ac:dyDescent="0.25">
      <c r="A160" s="9"/>
      <c r="B160" s="16"/>
      <c r="C160" s="16"/>
      <c r="D160" s="10"/>
      <c r="E160" s="21"/>
    </row>
    <row r="161" spans="1:5" x14ac:dyDescent="0.25">
      <c r="A161" s="9"/>
      <c r="B161" s="16"/>
      <c r="C161" s="16"/>
      <c r="D161" s="10"/>
      <c r="E161" s="21"/>
    </row>
    <row r="162" spans="1:5" x14ac:dyDescent="0.25">
      <c r="A162" s="9"/>
      <c r="B162" s="16"/>
      <c r="C162" s="16"/>
      <c r="D162" s="10"/>
      <c r="E162" s="21"/>
    </row>
    <row r="163" spans="1:5" x14ac:dyDescent="0.25">
      <c r="A163" s="9"/>
      <c r="B163" s="16"/>
      <c r="C163" s="16"/>
      <c r="D163" s="10"/>
      <c r="E163" s="21"/>
    </row>
    <row r="164" spans="1:5" x14ac:dyDescent="0.25">
      <c r="A164" s="9"/>
      <c r="B164" s="16"/>
      <c r="C164" s="16"/>
      <c r="D164" s="10"/>
      <c r="E164" s="21"/>
    </row>
    <row r="165" spans="1:5" x14ac:dyDescent="0.25">
      <c r="A165" s="9"/>
      <c r="B165" s="16"/>
      <c r="C165" s="16"/>
      <c r="D165" s="10"/>
      <c r="E165" s="21"/>
    </row>
    <row r="166" spans="1:5" x14ac:dyDescent="0.25">
      <c r="A166" s="9"/>
      <c r="B166" s="16"/>
      <c r="C166" s="16"/>
      <c r="D166" s="10"/>
      <c r="E166" s="21"/>
    </row>
    <row r="167" spans="1:5" x14ac:dyDescent="0.25">
      <c r="A167" s="9"/>
      <c r="B167" s="16"/>
      <c r="C167" s="16"/>
      <c r="D167" s="10"/>
      <c r="E167" s="21"/>
    </row>
    <row r="168" spans="1:5" x14ac:dyDescent="0.25">
      <c r="A168" s="9"/>
      <c r="B168" s="16"/>
      <c r="C168" s="16"/>
      <c r="D168" s="10"/>
      <c r="E168" s="21"/>
    </row>
    <row r="169" spans="1:5" x14ac:dyDescent="0.25">
      <c r="A169" s="9"/>
      <c r="B169" s="16"/>
      <c r="C169" s="16"/>
      <c r="D169" s="10"/>
      <c r="E169" s="21"/>
    </row>
    <row r="170" spans="1:5" x14ac:dyDescent="0.25">
      <c r="A170" s="9"/>
      <c r="B170" s="16"/>
      <c r="C170" s="16"/>
      <c r="D170" s="10"/>
      <c r="E170" s="21"/>
    </row>
    <row r="171" spans="1:5" x14ac:dyDescent="0.25">
      <c r="A171" s="9"/>
      <c r="B171" s="16"/>
      <c r="C171" s="16"/>
      <c r="D171" s="10"/>
      <c r="E171" s="21"/>
    </row>
    <row r="172" spans="1:5" x14ac:dyDescent="0.25">
      <c r="A172" s="9"/>
      <c r="B172" s="16"/>
      <c r="C172" s="16"/>
      <c r="D172" s="10"/>
      <c r="E172" s="21"/>
    </row>
    <row r="173" spans="1:5" x14ac:dyDescent="0.25">
      <c r="A173" s="9"/>
      <c r="B173" s="16"/>
      <c r="C173" s="16"/>
      <c r="D173" s="10"/>
      <c r="E173" s="21"/>
    </row>
    <row r="174" spans="1:5" x14ac:dyDescent="0.25">
      <c r="A174" s="9"/>
      <c r="B174" s="16"/>
      <c r="C174" s="16"/>
      <c r="D174" s="10"/>
      <c r="E174" s="21"/>
    </row>
    <row r="175" spans="1:5" x14ac:dyDescent="0.25">
      <c r="A175" s="9"/>
      <c r="B175" s="16"/>
      <c r="C175" s="16"/>
      <c r="D175" s="10"/>
      <c r="E175" s="21"/>
    </row>
    <row r="176" spans="1:5" x14ac:dyDescent="0.25">
      <c r="A176" s="9"/>
      <c r="B176" s="16"/>
      <c r="C176" s="16"/>
      <c r="D176" s="10"/>
      <c r="E176" s="21"/>
    </row>
    <row r="177" spans="1:5" x14ac:dyDescent="0.25">
      <c r="A177" s="9"/>
      <c r="B177" s="16"/>
      <c r="C177" s="16"/>
      <c r="D177" s="10"/>
      <c r="E177" s="21"/>
    </row>
    <row r="178" spans="1:5" x14ac:dyDescent="0.25">
      <c r="A178" s="9"/>
      <c r="B178" s="16"/>
      <c r="C178" s="16"/>
      <c r="D178" s="10"/>
      <c r="E178" s="21"/>
    </row>
    <row r="179" spans="1:5" x14ac:dyDescent="0.25">
      <c r="A179" s="9"/>
      <c r="B179" s="16"/>
      <c r="C179" s="16"/>
      <c r="D179" s="10"/>
      <c r="E179" s="21"/>
    </row>
    <row r="180" spans="1:5" x14ac:dyDescent="0.25">
      <c r="A180" s="9"/>
      <c r="B180" s="16"/>
      <c r="C180" s="16"/>
      <c r="D180" s="10"/>
      <c r="E180" s="21"/>
    </row>
    <row r="181" spans="1:5" x14ac:dyDescent="0.25">
      <c r="A181" s="9"/>
      <c r="B181" s="16"/>
      <c r="C181" s="16"/>
      <c r="D181" s="10"/>
      <c r="E181" s="21"/>
    </row>
    <row r="182" spans="1:5" x14ac:dyDescent="0.25">
      <c r="A182" s="9"/>
      <c r="B182" s="16"/>
      <c r="C182" s="16"/>
      <c r="D182" s="10"/>
      <c r="E182" s="21"/>
    </row>
    <row r="183" spans="1:5" x14ac:dyDescent="0.25">
      <c r="A183" s="9"/>
      <c r="B183" s="16"/>
      <c r="C183" s="16"/>
      <c r="D183" s="10"/>
      <c r="E183" s="21"/>
    </row>
    <row r="184" spans="1:5" x14ac:dyDescent="0.25">
      <c r="A184" s="9"/>
      <c r="B184" s="16"/>
      <c r="C184" s="16"/>
      <c r="D184" s="10"/>
      <c r="E184" s="21"/>
    </row>
    <row r="185" spans="1:5" x14ac:dyDescent="0.25">
      <c r="A185" s="9"/>
      <c r="B185" s="16"/>
      <c r="C185" s="16"/>
      <c r="D185" s="10"/>
      <c r="E185" s="21"/>
    </row>
    <row r="186" spans="1:5" x14ac:dyDescent="0.25">
      <c r="A186" s="9"/>
      <c r="B186" s="16"/>
      <c r="C186" s="16"/>
      <c r="D186" s="10"/>
      <c r="E186" s="21"/>
    </row>
    <row r="187" spans="1:5" x14ac:dyDescent="0.25">
      <c r="A187" s="9"/>
      <c r="B187" s="16"/>
      <c r="C187" s="16"/>
      <c r="D187" s="10"/>
      <c r="E187" s="21"/>
    </row>
    <row r="188" spans="1:5" x14ac:dyDescent="0.25">
      <c r="A188" s="9"/>
      <c r="B188" s="16"/>
      <c r="C188" s="16"/>
      <c r="D188" s="10"/>
      <c r="E188" s="21"/>
    </row>
    <row r="189" spans="1:5" x14ac:dyDescent="0.25">
      <c r="A189" s="9"/>
      <c r="B189" s="16"/>
      <c r="C189" s="16"/>
      <c r="D189" s="10"/>
      <c r="E189" s="21"/>
    </row>
    <row r="190" spans="1:5" x14ac:dyDescent="0.25">
      <c r="A190" s="9"/>
      <c r="B190" s="16"/>
      <c r="C190" s="16"/>
      <c r="D190" s="10"/>
      <c r="E190" s="21"/>
    </row>
    <row r="191" spans="1:5" x14ac:dyDescent="0.25">
      <c r="A191" s="9"/>
      <c r="B191" s="16"/>
      <c r="C191" s="16"/>
      <c r="D191" s="10"/>
      <c r="E191" s="21"/>
    </row>
    <row r="192" spans="1:5" x14ac:dyDescent="0.25">
      <c r="A192" s="9"/>
      <c r="B192" s="16"/>
      <c r="C192" s="16"/>
      <c r="D192" s="10"/>
      <c r="E192" s="21"/>
    </row>
    <row r="193" spans="1:5" x14ac:dyDescent="0.25">
      <c r="A193" s="9"/>
      <c r="B193" s="16"/>
      <c r="C193" s="16"/>
      <c r="D193" s="10"/>
      <c r="E193" s="21"/>
    </row>
    <row r="194" spans="1:5" x14ac:dyDescent="0.25">
      <c r="A194" s="9"/>
      <c r="B194" s="16"/>
      <c r="C194" s="16"/>
      <c r="D194" s="10"/>
      <c r="E194" s="21"/>
    </row>
    <row r="195" spans="1:5" x14ac:dyDescent="0.25">
      <c r="A195" s="9"/>
      <c r="B195" s="16"/>
      <c r="C195" s="16"/>
      <c r="D195" s="10"/>
      <c r="E195" s="21"/>
    </row>
    <row r="196" spans="1:5" x14ac:dyDescent="0.25">
      <c r="A196" s="9"/>
      <c r="B196" s="16"/>
      <c r="C196" s="16"/>
      <c r="D196" s="10"/>
      <c r="E196" s="21"/>
    </row>
    <row r="197" spans="1:5" x14ac:dyDescent="0.25">
      <c r="A197" s="9"/>
      <c r="B197" s="16"/>
      <c r="C197" s="16"/>
      <c r="D197" s="10"/>
      <c r="E197" s="21"/>
    </row>
    <row r="198" spans="1:5" x14ac:dyDescent="0.25">
      <c r="A198" s="9"/>
      <c r="B198" s="16"/>
      <c r="C198" s="16"/>
      <c r="D198" s="10"/>
      <c r="E198" s="21"/>
    </row>
    <row r="199" spans="1:5" x14ac:dyDescent="0.25">
      <c r="A199" s="9"/>
      <c r="B199" s="16"/>
      <c r="C199" s="16"/>
      <c r="D199" s="10"/>
      <c r="E199" s="21"/>
    </row>
    <row r="200" spans="1:5" x14ac:dyDescent="0.25">
      <c r="A200" s="9"/>
      <c r="B200" s="16"/>
      <c r="C200" s="16"/>
      <c r="D200" s="10"/>
      <c r="E200" s="21"/>
    </row>
    <row r="201" spans="1:5" x14ac:dyDescent="0.25">
      <c r="A201" s="9"/>
      <c r="B201" s="16"/>
      <c r="C201" s="16"/>
      <c r="D201" s="10"/>
      <c r="E201" s="21"/>
    </row>
    <row r="202" spans="1:5" x14ac:dyDescent="0.25">
      <c r="A202" s="9"/>
      <c r="B202" s="16"/>
      <c r="C202" s="16"/>
      <c r="D202" s="10"/>
      <c r="E202" s="21"/>
    </row>
    <row r="203" spans="1:5" x14ac:dyDescent="0.25">
      <c r="A203" s="9"/>
      <c r="B203" s="16"/>
      <c r="C203" s="16"/>
      <c r="D203" s="10"/>
      <c r="E203" s="21"/>
    </row>
    <row r="204" spans="1:5" x14ac:dyDescent="0.25">
      <c r="A204" s="9"/>
      <c r="B204" s="16"/>
      <c r="C204" s="16"/>
      <c r="D204" s="10"/>
      <c r="E204" s="21"/>
    </row>
    <row r="205" spans="1:5" x14ac:dyDescent="0.25">
      <c r="A205" s="9"/>
      <c r="B205" s="16"/>
      <c r="C205" s="16"/>
      <c r="D205" s="10"/>
      <c r="E205" s="21"/>
    </row>
    <row r="206" spans="1:5" x14ac:dyDescent="0.25">
      <c r="A206" s="9"/>
      <c r="B206" s="16"/>
      <c r="C206" s="16"/>
      <c r="D206" s="10"/>
      <c r="E206" s="21"/>
    </row>
    <row r="207" spans="1:5" x14ac:dyDescent="0.25">
      <c r="A207" s="9"/>
      <c r="B207" s="16"/>
      <c r="C207" s="16"/>
      <c r="D207" s="10"/>
      <c r="E207" s="21"/>
    </row>
    <row r="208" spans="1:5" x14ac:dyDescent="0.25">
      <c r="A208" s="9"/>
      <c r="B208" s="16"/>
      <c r="C208" s="16"/>
      <c r="D208" s="10"/>
      <c r="E208" s="21"/>
    </row>
    <row r="209" spans="1:5" x14ac:dyDescent="0.25">
      <c r="A209" s="9"/>
      <c r="B209" s="16"/>
      <c r="C209" s="16"/>
      <c r="D209" s="10"/>
      <c r="E209" s="21"/>
    </row>
    <row r="210" spans="1:5" x14ac:dyDescent="0.25">
      <c r="A210" s="9"/>
      <c r="B210" s="16"/>
      <c r="C210" s="16"/>
      <c r="D210" s="10"/>
      <c r="E210" s="21"/>
    </row>
    <row r="211" spans="1:5" x14ac:dyDescent="0.25">
      <c r="A211" s="9"/>
      <c r="B211" s="16"/>
      <c r="C211" s="16"/>
      <c r="D211" s="10"/>
      <c r="E211" s="21"/>
    </row>
    <row r="212" spans="1:5" x14ac:dyDescent="0.25">
      <c r="A212" s="9"/>
      <c r="B212" s="16"/>
      <c r="C212" s="16"/>
      <c r="D212" s="10"/>
      <c r="E212" s="21"/>
    </row>
    <row r="213" spans="1:5" x14ac:dyDescent="0.25">
      <c r="A213" s="9"/>
      <c r="B213" s="16"/>
      <c r="C213" s="16"/>
      <c r="D213" s="10"/>
      <c r="E213" s="21"/>
    </row>
    <row r="214" spans="1:5" x14ac:dyDescent="0.25">
      <c r="A214" s="9"/>
      <c r="B214" s="16"/>
      <c r="C214" s="16"/>
      <c r="D214" s="10"/>
      <c r="E214" s="21"/>
    </row>
    <row r="215" spans="1:5" x14ac:dyDescent="0.25">
      <c r="A215" s="9"/>
      <c r="B215" s="16"/>
      <c r="C215" s="16"/>
      <c r="D215" s="10"/>
      <c r="E215" s="21"/>
    </row>
    <row r="216" spans="1:5" x14ac:dyDescent="0.25">
      <c r="A216" s="9"/>
      <c r="B216" s="16"/>
      <c r="C216" s="16"/>
      <c r="D216" s="10"/>
      <c r="E216" s="21"/>
    </row>
    <row r="217" spans="1:5" x14ac:dyDescent="0.25">
      <c r="A217" s="9"/>
      <c r="B217" s="16"/>
      <c r="C217" s="16"/>
      <c r="D217" s="10"/>
      <c r="E217" s="21"/>
    </row>
    <row r="218" spans="1:5" x14ac:dyDescent="0.25">
      <c r="A218" s="9"/>
      <c r="B218" s="16"/>
      <c r="C218" s="16"/>
      <c r="D218" s="10"/>
      <c r="E218" s="21"/>
    </row>
    <row r="219" spans="1:5" x14ac:dyDescent="0.25">
      <c r="A219" s="9"/>
      <c r="B219" s="16"/>
      <c r="C219" s="16"/>
      <c r="D219" s="10"/>
      <c r="E219" s="21"/>
    </row>
    <row r="220" spans="1:5" x14ac:dyDescent="0.25">
      <c r="A220" s="9"/>
      <c r="B220" s="16"/>
      <c r="C220" s="16"/>
      <c r="D220" s="10"/>
      <c r="E220" s="21"/>
    </row>
    <row r="221" spans="1:5" x14ac:dyDescent="0.25">
      <c r="A221" s="9"/>
      <c r="B221" s="16"/>
      <c r="C221" s="16"/>
      <c r="D221" s="10"/>
      <c r="E221" s="21"/>
    </row>
    <row r="222" spans="1:5" x14ac:dyDescent="0.25">
      <c r="A222" s="9"/>
      <c r="B222" s="16"/>
      <c r="C222" s="16"/>
      <c r="D222" s="10"/>
      <c r="E222" s="21"/>
    </row>
    <row r="223" spans="1:5" x14ac:dyDescent="0.25">
      <c r="A223" s="9"/>
      <c r="B223" s="16"/>
      <c r="C223" s="16"/>
      <c r="D223" s="10"/>
      <c r="E223" s="21"/>
    </row>
    <row r="224" spans="1:5" x14ac:dyDescent="0.25">
      <c r="A224" s="9"/>
      <c r="B224" s="16"/>
      <c r="C224" s="16"/>
      <c r="D224" s="10"/>
      <c r="E224" s="21"/>
    </row>
    <row r="225" spans="1:5" x14ac:dyDescent="0.25">
      <c r="A225" s="9"/>
      <c r="B225" s="16"/>
      <c r="C225" s="16"/>
      <c r="D225" s="10"/>
      <c r="E225" s="21"/>
    </row>
    <row r="226" spans="1:5" x14ac:dyDescent="0.25">
      <c r="A226" s="9"/>
      <c r="B226" s="16"/>
      <c r="C226" s="16"/>
      <c r="D226" s="10"/>
      <c r="E226" s="21"/>
    </row>
    <row r="227" spans="1:5" x14ac:dyDescent="0.25">
      <c r="A227" s="9"/>
      <c r="B227" s="16"/>
      <c r="C227" s="16"/>
      <c r="D227" s="10"/>
      <c r="E227" s="21"/>
    </row>
    <row r="228" spans="1:5" x14ac:dyDescent="0.25">
      <c r="A228" s="9"/>
      <c r="B228" s="16"/>
      <c r="C228" s="16"/>
      <c r="D228" s="10"/>
      <c r="E228" s="21"/>
    </row>
    <row r="229" spans="1:5" x14ac:dyDescent="0.25">
      <c r="A229" s="9"/>
      <c r="B229" s="16"/>
      <c r="C229" s="16"/>
      <c r="D229" s="10"/>
      <c r="E229" s="21"/>
    </row>
    <row r="230" spans="1:5" x14ac:dyDescent="0.25">
      <c r="A230" s="9"/>
      <c r="B230" s="16"/>
      <c r="C230" s="16"/>
      <c r="D230" s="10"/>
      <c r="E230" s="21"/>
    </row>
    <row r="231" spans="1:5" x14ac:dyDescent="0.25">
      <c r="A231" s="9"/>
      <c r="B231" s="16"/>
      <c r="C231" s="16"/>
      <c r="D231" s="10"/>
      <c r="E231" s="21"/>
    </row>
    <row r="232" spans="1:5" x14ac:dyDescent="0.25">
      <c r="A232" s="9"/>
      <c r="B232" s="16"/>
      <c r="C232" s="16"/>
      <c r="D232" s="10"/>
      <c r="E232" s="21"/>
    </row>
    <row r="233" spans="1:5" x14ac:dyDescent="0.25">
      <c r="A233" s="9"/>
      <c r="B233" s="16"/>
      <c r="C233" s="16"/>
      <c r="D233" s="10"/>
      <c r="E233" s="21"/>
    </row>
    <row r="234" spans="1:5" x14ac:dyDescent="0.25">
      <c r="A234" s="9"/>
      <c r="B234" s="16"/>
      <c r="C234" s="16"/>
      <c r="D234" s="10"/>
      <c r="E234" s="21"/>
    </row>
    <row r="235" spans="1:5" x14ac:dyDescent="0.25">
      <c r="A235" s="9"/>
      <c r="B235" s="16"/>
      <c r="C235" s="16"/>
      <c r="D235" s="10"/>
      <c r="E235" s="21"/>
    </row>
    <row r="236" spans="1:5" x14ac:dyDescent="0.25">
      <c r="A236" s="9"/>
      <c r="B236" s="16"/>
      <c r="C236" s="16"/>
      <c r="D236" s="10"/>
      <c r="E236" s="21"/>
    </row>
    <row r="237" spans="1:5" x14ac:dyDescent="0.25">
      <c r="A237" s="9"/>
      <c r="B237" s="16"/>
      <c r="C237" s="16"/>
      <c r="D237" s="10"/>
      <c r="E237" s="21"/>
    </row>
    <row r="238" spans="1:5" x14ac:dyDescent="0.25">
      <c r="A238" s="9"/>
      <c r="B238" s="16"/>
      <c r="C238" s="16"/>
      <c r="D238" s="10"/>
      <c r="E238" s="21"/>
    </row>
    <row r="239" spans="1:5" x14ac:dyDescent="0.25">
      <c r="A239" s="9"/>
      <c r="B239" s="16"/>
      <c r="C239" s="16"/>
      <c r="D239" s="10"/>
      <c r="E239" s="21"/>
    </row>
    <row r="240" spans="1:5" x14ac:dyDescent="0.25">
      <c r="A240" s="9"/>
      <c r="B240" s="16"/>
      <c r="C240" s="16"/>
      <c r="D240" s="10"/>
      <c r="E240" s="21"/>
    </row>
    <row r="241" spans="1:5" x14ac:dyDescent="0.25">
      <c r="A241" s="9"/>
      <c r="B241" s="16"/>
      <c r="C241" s="16"/>
      <c r="D241" s="10"/>
      <c r="E241" s="21"/>
    </row>
    <row r="242" spans="1:5" x14ac:dyDescent="0.25">
      <c r="A242" s="9"/>
      <c r="B242" s="16"/>
      <c r="C242" s="16"/>
      <c r="D242" s="10"/>
      <c r="E242" s="21"/>
    </row>
    <row r="243" spans="1:5" x14ac:dyDescent="0.25">
      <c r="A243" s="9"/>
      <c r="B243" s="16"/>
      <c r="C243" s="16"/>
      <c r="D243" s="10"/>
      <c r="E243" s="21"/>
    </row>
    <row r="244" spans="1:5" x14ac:dyDescent="0.25">
      <c r="A244" s="9"/>
      <c r="B244" s="16"/>
      <c r="C244" s="16"/>
      <c r="D244" s="10"/>
      <c r="E244" s="21"/>
    </row>
    <row r="245" spans="1:5" x14ac:dyDescent="0.25">
      <c r="A245" s="9"/>
      <c r="B245" s="16"/>
      <c r="C245" s="16"/>
      <c r="D245" s="10"/>
      <c r="E245" s="21"/>
    </row>
    <row r="246" spans="1:5" x14ac:dyDescent="0.25">
      <c r="A246" s="9"/>
      <c r="B246" s="16"/>
      <c r="C246" s="16"/>
      <c r="D246" s="10"/>
      <c r="E246" s="21"/>
    </row>
    <row r="247" spans="1:5" x14ac:dyDescent="0.25">
      <c r="A247" s="9"/>
      <c r="B247" s="16"/>
      <c r="C247" s="16"/>
      <c r="D247" s="10"/>
      <c r="E247" s="21"/>
    </row>
    <row r="248" spans="1:5" x14ac:dyDescent="0.25">
      <c r="A248" s="9"/>
      <c r="B248" s="16"/>
      <c r="C248" s="16"/>
      <c r="D248" s="10"/>
      <c r="E248" s="21"/>
    </row>
    <row r="249" spans="1:5" x14ac:dyDescent="0.25">
      <c r="A249" s="9"/>
      <c r="B249" s="16"/>
      <c r="C249" s="16"/>
      <c r="D249" s="10"/>
      <c r="E249" s="21"/>
    </row>
    <row r="250" spans="1:5" x14ac:dyDescent="0.25">
      <c r="A250" s="9"/>
      <c r="B250" s="16"/>
      <c r="C250" s="16"/>
      <c r="D250" s="10"/>
      <c r="E250" s="21"/>
    </row>
    <row r="251" spans="1:5" x14ac:dyDescent="0.25">
      <c r="A251" s="9"/>
      <c r="B251" s="16"/>
      <c r="C251" s="16"/>
      <c r="D251" s="10"/>
      <c r="E251" s="21"/>
    </row>
    <row r="252" spans="1:5" x14ac:dyDescent="0.25">
      <c r="A252" s="9"/>
      <c r="B252" s="16"/>
      <c r="C252" s="16"/>
      <c r="D252" s="10"/>
      <c r="E252" s="21"/>
    </row>
    <row r="253" spans="1:5" x14ac:dyDescent="0.25">
      <c r="A253" s="9"/>
      <c r="B253" s="16"/>
      <c r="C253" s="16"/>
      <c r="D253" s="10"/>
      <c r="E253" s="21"/>
    </row>
    <row r="254" spans="1:5" x14ac:dyDescent="0.25">
      <c r="A254" s="9"/>
      <c r="B254" s="16"/>
      <c r="C254" s="16"/>
      <c r="D254" s="10"/>
      <c r="E254" s="21"/>
    </row>
    <row r="255" spans="1:5" x14ac:dyDescent="0.25">
      <c r="A255" s="9"/>
      <c r="B255" s="16"/>
      <c r="C255" s="16"/>
      <c r="D255" s="10"/>
      <c r="E255" s="21"/>
    </row>
    <row r="256" spans="1:5" x14ac:dyDescent="0.25">
      <c r="A256" s="9"/>
      <c r="B256" s="16"/>
      <c r="C256" s="16"/>
      <c r="D256" s="10"/>
      <c r="E256" s="21"/>
    </row>
    <row r="257" spans="1:5" x14ac:dyDescent="0.25">
      <c r="A257" s="9"/>
      <c r="B257" s="16"/>
      <c r="C257" s="16"/>
      <c r="D257" s="10"/>
      <c r="E257" s="21"/>
    </row>
    <row r="258" spans="1:5" x14ac:dyDescent="0.25">
      <c r="A258" s="9"/>
      <c r="B258" s="16"/>
      <c r="C258" s="16"/>
      <c r="D258" s="10"/>
      <c r="E258" s="21"/>
    </row>
    <row r="259" spans="1:5" x14ac:dyDescent="0.25">
      <c r="A259" s="9"/>
      <c r="B259" s="16"/>
      <c r="C259" s="16"/>
      <c r="D259" s="10"/>
      <c r="E259" s="21"/>
    </row>
    <row r="260" spans="1:5" x14ac:dyDescent="0.25">
      <c r="A260" s="9"/>
      <c r="B260" s="16"/>
      <c r="C260" s="16"/>
      <c r="D260" s="10"/>
      <c r="E260" s="21"/>
    </row>
    <row r="261" spans="1:5" x14ac:dyDescent="0.25">
      <c r="A261" s="9"/>
      <c r="B261" s="16"/>
      <c r="C261" s="16"/>
      <c r="D261" s="10"/>
      <c r="E261" s="21"/>
    </row>
    <row r="262" spans="1:5" x14ac:dyDescent="0.25">
      <c r="A262" s="9"/>
      <c r="B262" s="16"/>
      <c r="C262" s="16"/>
      <c r="D262" s="10"/>
      <c r="E262" s="21"/>
    </row>
    <row r="263" spans="1:5" x14ac:dyDescent="0.25">
      <c r="A263" s="9"/>
      <c r="B263" s="16"/>
      <c r="C263" s="16"/>
      <c r="D263" s="10"/>
      <c r="E263" s="21"/>
    </row>
    <row r="264" spans="1:5" x14ac:dyDescent="0.25">
      <c r="A264" s="9"/>
      <c r="B264" s="16"/>
      <c r="C264" s="16"/>
      <c r="D264" s="10"/>
      <c r="E264" s="21"/>
    </row>
    <row r="265" spans="1:5" x14ac:dyDescent="0.25">
      <c r="A265" s="9"/>
      <c r="B265" s="16"/>
      <c r="C265" s="16"/>
      <c r="D265" s="10"/>
      <c r="E265" s="21"/>
    </row>
    <row r="266" spans="1:5" x14ac:dyDescent="0.25">
      <c r="A266" s="9"/>
      <c r="B266" s="16"/>
      <c r="C266" s="16"/>
      <c r="D266" s="10"/>
      <c r="E266" s="21"/>
    </row>
    <row r="267" spans="1:5" x14ac:dyDescent="0.25">
      <c r="A267" s="9"/>
      <c r="B267" s="16"/>
      <c r="C267" s="16"/>
      <c r="D267" s="10"/>
      <c r="E267" s="21"/>
    </row>
    <row r="268" spans="1:5" x14ac:dyDescent="0.25">
      <c r="A268" s="9"/>
      <c r="B268" s="16"/>
      <c r="C268" s="16"/>
      <c r="D268" s="10"/>
      <c r="E268" s="21"/>
    </row>
    <row r="269" spans="1:5" x14ac:dyDescent="0.25">
      <c r="A269" s="9"/>
      <c r="B269" s="16"/>
      <c r="C269" s="16"/>
      <c r="D269" s="10"/>
      <c r="E269" s="21"/>
    </row>
    <row r="270" spans="1:5" x14ac:dyDescent="0.25">
      <c r="A270" s="9"/>
      <c r="B270" s="16"/>
      <c r="C270" s="16"/>
      <c r="D270" s="10"/>
      <c r="E270" s="21"/>
    </row>
    <row r="271" spans="1:5" x14ac:dyDescent="0.25">
      <c r="A271" s="9"/>
      <c r="B271" s="16"/>
      <c r="C271" s="16"/>
      <c r="D271" s="10"/>
      <c r="E271" s="21"/>
    </row>
    <row r="272" spans="1:5" x14ac:dyDescent="0.25">
      <c r="A272" s="9"/>
      <c r="B272" s="16"/>
      <c r="C272" s="16"/>
      <c r="D272" s="10"/>
      <c r="E272" s="21"/>
    </row>
    <row r="273" spans="1:5" x14ac:dyDescent="0.25">
      <c r="A273" s="9"/>
      <c r="B273" s="16"/>
      <c r="C273" s="16"/>
      <c r="D273" s="10"/>
      <c r="E273" s="21"/>
    </row>
    <row r="274" spans="1:5" x14ac:dyDescent="0.25">
      <c r="A274" s="9"/>
      <c r="B274" s="16"/>
      <c r="C274" s="16"/>
      <c r="D274" s="10"/>
      <c r="E274" s="21"/>
    </row>
    <row r="275" spans="1:5" x14ac:dyDescent="0.25">
      <c r="A275" s="9"/>
      <c r="B275" s="16"/>
      <c r="C275" s="16"/>
      <c r="D275" s="10"/>
      <c r="E275" s="21"/>
    </row>
    <row r="276" spans="1:5" x14ac:dyDescent="0.25">
      <c r="A276" s="9"/>
      <c r="B276" s="16"/>
      <c r="C276" s="16"/>
      <c r="D276" s="10"/>
      <c r="E276" s="21"/>
    </row>
    <row r="277" spans="1:5" x14ac:dyDescent="0.25">
      <c r="A277" s="9"/>
      <c r="B277" s="16"/>
      <c r="C277" s="16"/>
      <c r="D277" s="10"/>
      <c r="E277" s="21"/>
    </row>
    <row r="278" spans="1:5" x14ac:dyDescent="0.25">
      <c r="A278" s="9"/>
      <c r="B278" s="16"/>
      <c r="C278" s="16"/>
      <c r="D278" s="10"/>
      <c r="E278" s="21"/>
    </row>
    <row r="279" spans="1:5" x14ac:dyDescent="0.25">
      <c r="A279" s="9"/>
      <c r="B279" s="16"/>
      <c r="C279" s="16"/>
      <c r="D279" s="10"/>
      <c r="E279" s="21"/>
    </row>
    <row r="280" spans="1:5" x14ac:dyDescent="0.25">
      <c r="A280" s="9"/>
      <c r="B280" s="16"/>
      <c r="C280" s="16"/>
      <c r="D280" s="10"/>
      <c r="E280" s="21"/>
    </row>
    <row r="281" spans="1:5" x14ac:dyDescent="0.25">
      <c r="A281" s="9"/>
      <c r="B281" s="16"/>
      <c r="C281" s="16"/>
      <c r="D281" s="10"/>
      <c r="E281" s="21"/>
    </row>
    <row r="282" spans="1:5" x14ac:dyDescent="0.25">
      <c r="A282" s="9"/>
      <c r="B282" s="16"/>
      <c r="C282" s="16"/>
      <c r="D282" s="10"/>
      <c r="E282" s="21"/>
    </row>
    <row r="283" spans="1:5" x14ac:dyDescent="0.25">
      <c r="A283" s="9"/>
      <c r="B283" s="16"/>
      <c r="C283" s="16"/>
      <c r="D283" s="10"/>
      <c r="E283" s="21"/>
    </row>
    <row r="284" spans="1:5" x14ac:dyDescent="0.25">
      <c r="A284" s="9"/>
      <c r="B284" s="16"/>
      <c r="C284" s="16"/>
      <c r="D284" s="10"/>
      <c r="E284" s="21"/>
    </row>
    <row r="285" spans="1:5" x14ac:dyDescent="0.25">
      <c r="A285" s="9"/>
      <c r="B285" s="16"/>
      <c r="C285" s="16"/>
      <c r="D285" s="10"/>
      <c r="E285" s="21"/>
    </row>
    <row r="286" spans="1:5" x14ac:dyDescent="0.25">
      <c r="A286" s="9"/>
      <c r="B286" s="16"/>
      <c r="C286" s="16"/>
      <c r="D286" s="10"/>
      <c r="E286" s="21"/>
    </row>
    <row r="287" spans="1:5" x14ac:dyDescent="0.25">
      <c r="A287" s="9"/>
      <c r="B287" s="16"/>
      <c r="C287" s="16"/>
      <c r="D287" s="10"/>
      <c r="E287" s="21"/>
    </row>
    <row r="288" spans="1:5" x14ac:dyDescent="0.25">
      <c r="A288" s="9"/>
      <c r="B288" s="16"/>
      <c r="C288" s="16"/>
      <c r="D288" s="10"/>
      <c r="E288" s="21"/>
    </row>
    <row r="289" spans="1:5" x14ac:dyDescent="0.25">
      <c r="A289" s="9"/>
      <c r="B289" s="16"/>
      <c r="C289" s="16"/>
      <c r="D289" s="10"/>
      <c r="E289" s="21"/>
    </row>
    <row r="290" spans="1:5" x14ac:dyDescent="0.25">
      <c r="A290" s="9"/>
      <c r="B290" s="16"/>
      <c r="C290" s="16"/>
      <c r="D290" s="10"/>
      <c r="E290" s="21"/>
    </row>
    <row r="291" spans="1:5" x14ac:dyDescent="0.25">
      <c r="A291" s="9"/>
      <c r="B291" s="16"/>
      <c r="C291" s="16"/>
      <c r="D291" s="10"/>
      <c r="E291" s="21"/>
    </row>
    <row r="292" spans="1:5" x14ac:dyDescent="0.25">
      <c r="A292" s="9"/>
      <c r="B292" s="16"/>
      <c r="C292" s="16"/>
      <c r="D292" s="10"/>
      <c r="E292" s="21"/>
    </row>
    <row r="293" spans="1:5" x14ac:dyDescent="0.25">
      <c r="A293" s="9"/>
      <c r="B293" s="16"/>
      <c r="C293" s="16"/>
      <c r="D293" s="10"/>
      <c r="E293" s="21"/>
    </row>
    <row r="294" spans="1:5" x14ac:dyDescent="0.25">
      <c r="A294" s="9"/>
      <c r="B294" s="16"/>
      <c r="C294" s="16"/>
      <c r="D294" s="10"/>
      <c r="E294" s="21"/>
    </row>
    <row r="295" spans="1:5" x14ac:dyDescent="0.25">
      <c r="A295" s="9"/>
      <c r="B295" s="16"/>
      <c r="C295" s="16"/>
      <c r="D295" s="10"/>
      <c r="E295" s="21"/>
    </row>
    <row r="296" spans="1:5" x14ac:dyDescent="0.25">
      <c r="A296" s="9"/>
      <c r="B296" s="16"/>
      <c r="C296" s="16"/>
      <c r="D296" s="10"/>
      <c r="E296" s="21"/>
    </row>
    <row r="297" spans="1:5" x14ac:dyDescent="0.25">
      <c r="A297" s="9"/>
      <c r="B297" s="16"/>
      <c r="C297" s="16"/>
      <c r="D297" s="10"/>
      <c r="E297" s="21"/>
    </row>
    <row r="298" spans="1:5" x14ac:dyDescent="0.25">
      <c r="A298" s="9"/>
      <c r="B298" s="16"/>
      <c r="C298" s="16"/>
      <c r="D298" s="10"/>
      <c r="E298" s="21"/>
    </row>
    <row r="299" spans="1:5" x14ac:dyDescent="0.25">
      <c r="A299" s="9"/>
      <c r="B299" s="16"/>
      <c r="C299" s="16"/>
      <c r="D299" s="10"/>
      <c r="E299" s="21"/>
    </row>
    <row r="300" spans="1:5" x14ac:dyDescent="0.25">
      <c r="A300" s="9"/>
      <c r="B300" s="16"/>
      <c r="C300" s="16"/>
      <c r="D300" s="10"/>
      <c r="E300" s="21"/>
    </row>
    <row r="301" spans="1:5" x14ac:dyDescent="0.25">
      <c r="A301" s="9"/>
      <c r="B301" s="16"/>
      <c r="C301" s="16"/>
      <c r="D301" s="10"/>
      <c r="E301" s="21"/>
    </row>
    <row r="302" spans="1:5" x14ac:dyDescent="0.25">
      <c r="A302" s="9"/>
      <c r="B302" s="16"/>
      <c r="C302" s="16"/>
      <c r="D302" s="10"/>
      <c r="E302" s="21"/>
    </row>
    <row r="303" spans="1:5" x14ac:dyDescent="0.25">
      <c r="A303" s="9"/>
      <c r="B303" s="16"/>
      <c r="C303" s="16"/>
      <c r="D303" s="10"/>
      <c r="E303" s="21"/>
    </row>
    <row r="304" spans="1:5" x14ac:dyDescent="0.25">
      <c r="A304" s="9"/>
      <c r="B304" s="16"/>
      <c r="C304" s="16"/>
      <c r="D304" s="10"/>
      <c r="E304" s="21"/>
    </row>
    <row r="305" spans="1:5" x14ac:dyDescent="0.25">
      <c r="A305" s="9"/>
      <c r="B305" s="16"/>
      <c r="C305" s="16"/>
      <c r="D305" s="10"/>
      <c r="E305" s="21"/>
    </row>
    <row r="306" spans="1:5" x14ac:dyDescent="0.25">
      <c r="A306" s="9"/>
      <c r="B306" s="16"/>
      <c r="C306" s="16"/>
      <c r="D306" s="10"/>
      <c r="E306" s="21"/>
    </row>
    <row r="307" spans="1:5" x14ac:dyDescent="0.25">
      <c r="A307" s="9"/>
      <c r="B307" s="16"/>
      <c r="C307" s="16"/>
      <c r="D307" s="10"/>
      <c r="E307" s="21"/>
    </row>
    <row r="308" spans="1:5" x14ac:dyDescent="0.25">
      <c r="A308" s="9"/>
      <c r="B308" s="16"/>
      <c r="C308" s="16"/>
      <c r="D308" s="10"/>
      <c r="E308" s="21"/>
    </row>
    <row r="309" spans="1:5" x14ac:dyDescent="0.25">
      <c r="A309" s="9"/>
      <c r="B309" s="16"/>
      <c r="C309" s="16"/>
      <c r="D309" s="10"/>
      <c r="E309" s="21"/>
    </row>
    <row r="310" spans="1:5" x14ac:dyDescent="0.25">
      <c r="A310" s="9"/>
      <c r="B310" s="16"/>
      <c r="C310" s="16"/>
      <c r="D310" s="10"/>
      <c r="E310" s="21"/>
    </row>
    <row r="311" spans="1:5" x14ac:dyDescent="0.25">
      <c r="A311" s="9"/>
      <c r="B311" s="16"/>
      <c r="C311" s="16"/>
      <c r="D311" s="10"/>
      <c r="E311" s="21"/>
    </row>
    <row r="312" spans="1:5" x14ac:dyDescent="0.25">
      <c r="A312" s="9"/>
      <c r="B312" s="16"/>
      <c r="C312" s="16"/>
      <c r="D312" s="10"/>
      <c r="E312" s="21"/>
    </row>
    <row r="313" spans="1:5" x14ac:dyDescent="0.25">
      <c r="A313" s="9"/>
      <c r="B313" s="16"/>
      <c r="C313" s="16"/>
      <c r="D313" s="10"/>
      <c r="E313" s="21"/>
    </row>
    <row r="314" spans="1:5" x14ac:dyDescent="0.25">
      <c r="A314" s="9"/>
      <c r="B314" s="16"/>
      <c r="C314" s="16"/>
      <c r="D314" s="10"/>
      <c r="E314" s="21"/>
    </row>
    <row r="315" spans="1:5" x14ac:dyDescent="0.25">
      <c r="A315" s="9"/>
      <c r="B315" s="16"/>
      <c r="C315" s="16"/>
      <c r="D315" s="10"/>
      <c r="E315" s="21"/>
    </row>
    <row r="316" spans="1:5" x14ac:dyDescent="0.25">
      <c r="A316" s="9"/>
      <c r="B316" s="16"/>
      <c r="C316" s="16"/>
      <c r="D316" s="10"/>
      <c r="E316" s="21"/>
    </row>
    <row r="317" spans="1:5" x14ac:dyDescent="0.25">
      <c r="A317" s="9"/>
      <c r="B317" s="16"/>
      <c r="C317" s="16"/>
      <c r="D317" s="10"/>
      <c r="E317" s="21"/>
    </row>
    <row r="318" spans="1:5" x14ac:dyDescent="0.25">
      <c r="A318" s="9"/>
      <c r="B318" s="16"/>
      <c r="C318" s="16"/>
      <c r="D318" s="10"/>
      <c r="E318" s="21"/>
    </row>
    <row r="319" spans="1:5" x14ac:dyDescent="0.25">
      <c r="A319" s="9"/>
      <c r="B319" s="16"/>
      <c r="C319" s="16"/>
      <c r="D319" s="10"/>
      <c r="E319" s="21"/>
    </row>
    <row r="320" spans="1:5" x14ac:dyDescent="0.25">
      <c r="A320" s="9"/>
      <c r="B320" s="16"/>
      <c r="C320" s="16"/>
      <c r="D320" s="10"/>
      <c r="E320" s="21"/>
    </row>
    <row r="321" spans="1:5" x14ac:dyDescent="0.25">
      <c r="A321" s="9"/>
      <c r="B321" s="16"/>
      <c r="C321" s="16"/>
      <c r="D321" s="10"/>
      <c r="E321" s="21"/>
    </row>
    <row r="322" spans="1:5" x14ac:dyDescent="0.25">
      <c r="A322" s="9"/>
      <c r="B322" s="16"/>
      <c r="C322" s="16"/>
      <c r="D322" s="10"/>
      <c r="E322" s="21"/>
    </row>
    <row r="323" spans="1:5" x14ac:dyDescent="0.25">
      <c r="A323" s="9"/>
      <c r="B323" s="16"/>
      <c r="C323" s="16"/>
      <c r="D323" s="10"/>
      <c r="E323" s="21"/>
    </row>
    <row r="324" spans="1:5" x14ac:dyDescent="0.25">
      <c r="A324" s="9"/>
      <c r="B324" s="16"/>
      <c r="C324" s="16"/>
      <c r="D324" s="10"/>
      <c r="E324" s="21"/>
    </row>
    <row r="325" spans="1:5" x14ac:dyDescent="0.25">
      <c r="A325" s="9"/>
      <c r="B325" s="16"/>
      <c r="C325" s="16"/>
      <c r="D325" s="10"/>
      <c r="E325" s="21"/>
    </row>
    <row r="326" spans="1:5" x14ac:dyDescent="0.25">
      <c r="A326" s="9"/>
      <c r="B326" s="16"/>
      <c r="C326" s="16"/>
      <c r="D326" s="10"/>
      <c r="E326" s="21"/>
    </row>
    <row r="327" spans="1:5" x14ac:dyDescent="0.25">
      <c r="A327" s="9"/>
      <c r="B327" s="16"/>
      <c r="C327" s="16"/>
      <c r="D327" s="10"/>
      <c r="E327" s="21"/>
    </row>
    <row r="328" spans="1:5" x14ac:dyDescent="0.25">
      <c r="A328" s="9"/>
      <c r="B328" s="16"/>
      <c r="C328" s="16"/>
      <c r="D328" s="10"/>
      <c r="E328" s="21"/>
    </row>
    <row r="329" spans="1:5" x14ac:dyDescent="0.25">
      <c r="A329" s="9"/>
      <c r="B329" s="16"/>
      <c r="C329" s="16"/>
      <c r="D329" s="10"/>
      <c r="E329" s="21"/>
    </row>
    <row r="330" spans="1:5" x14ac:dyDescent="0.25">
      <c r="A330" s="9"/>
      <c r="B330" s="16"/>
      <c r="C330" s="16"/>
      <c r="D330" s="10"/>
      <c r="E330" s="21"/>
    </row>
    <row r="331" spans="1:5" x14ac:dyDescent="0.25">
      <c r="A331" s="9"/>
      <c r="B331" s="16"/>
      <c r="C331" s="16"/>
      <c r="D331" s="10"/>
      <c r="E331" s="21"/>
    </row>
    <row r="332" spans="1:5" x14ac:dyDescent="0.25">
      <c r="A332" s="9"/>
      <c r="B332" s="16"/>
      <c r="C332" s="16"/>
      <c r="D332" s="10"/>
      <c r="E332" s="21"/>
    </row>
    <row r="333" spans="1:5" x14ac:dyDescent="0.25">
      <c r="A333" s="9"/>
      <c r="B333" s="16"/>
      <c r="C333" s="16"/>
      <c r="D333" s="10"/>
      <c r="E333" s="21"/>
    </row>
    <row r="334" spans="1:5" x14ac:dyDescent="0.25">
      <c r="A334" s="9"/>
      <c r="B334" s="16"/>
      <c r="C334" s="16"/>
      <c r="D334" s="10"/>
      <c r="E334" s="21"/>
    </row>
    <row r="335" spans="1:5" x14ac:dyDescent="0.25">
      <c r="A335" s="9"/>
      <c r="B335" s="16"/>
      <c r="C335" s="16"/>
      <c r="D335" s="10"/>
      <c r="E335" s="21"/>
    </row>
    <row r="336" spans="1:5" x14ac:dyDescent="0.25">
      <c r="A336" s="9"/>
      <c r="B336" s="16"/>
      <c r="C336" s="16"/>
      <c r="D336" s="10"/>
      <c r="E336" s="21"/>
    </row>
    <row r="337" spans="1:5" x14ac:dyDescent="0.25">
      <c r="A337" s="9"/>
      <c r="B337" s="16"/>
      <c r="C337" s="16"/>
      <c r="D337" s="10"/>
      <c r="E337" s="21"/>
    </row>
    <row r="338" spans="1:5" x14ac:dyDescent="0.25">
      <c r="A338" s="9"/>
      <c r="B338" s="16"/>
      <c r="C338" s="16"/>
      <c r="D338" s="10"/>
      <c r="E338" s="21"/>
    </row>
    <row r="339" spans="1:5" x14ac:dyDescent="0.25">
      <c r="A339" s="9"/>
      <c r="B339" s="16"/>
      <c r="C339" s="16"/>
      <c r="D339" s="10"/>
      <c r="E339" s="21"/>
    </row>
    <row r="340" spans="1:5" x14ac:dyDescent="0.25">
      <c r="A340" s="9"/>
      <c r="B340" s="16"/>
      <c r="C340" s="16"/>
      <c r="D340" s="11"/>
      <c r="E340" s="21"/>
    </row>
    <row r="341" spans="1:5" x14ac:dyDescent="0.25">
      <c r="A341" s="9"/>
      <c r="B341" s="16"/>
      <c r="C341" s="16"/>
      <c r="D341" s="10"/>
      <c r="E341" s="21"/>
    </row>
    <row r="342" spans="1:5" x14ac:dyDescent="0.25">
      <c r="A342" s="9"/>
      <c r="B342" s="16"/>
      <c r="C342" s="16"/>
      <c r="D342" s="11"/>
      <c r="E342" s="21"/>
    </row>
    <row r="343" spans="1:5" x14ac:dyDescent="0.25">
      <c r="A343" s="9"/>
      <c r="B343" s="16"/>
      <c r="C343" s="16"/>
      <c r="D343" s="10"/>
      <c r="E343" s="21"/>
    </row>
    <row r="344" spans="1:5" x14ac:dyDescent="0.25">
      <c r="A344" s="9"/>
      <c r="B344" s="16"/>
      <c r="C344" s="16"/>
      <c r="D344" s="11"/>
      <c r="E344" s="21"/>
    </row>
    <row r="345" spans="1:5" x14ac:dyDescent="0.25">
      <c r="A345" s="9"/>
      <c r="B345" s="16"/>
      <c r="C345" s="16"/>
      <c r="D345" s="10"/>
      <c r="E345" s="21"/>
    </row>
    <row r="346" spans="1:5" x14ac:dyDescent="0.25">
      <c r="A346" s="9"/>
      <c r="B346" s="16"/>
      <c r="C346" s="16"/>
      <c r="D346" s="10"/>
      <c r="E346" s="21"/>
    </row>
    <row r="347" spans="1:5" x14ac:dyDescent="0.25">
      <c r="A347" s="9"/>
      <c r="B347" s="16"/>
      <c r="C347" s="16"/>
      <c r="D347" s="10"/>
      <c r="E347" s="21"/>
    </row>
    <row r="348" spans="1:5" x14ac:dyDescent="0.25">
      <c r="A348" s="9"/>
      <c r="B348" s="16"/>
      <c r="C348" s="16"/>
      <c r="D348" s="10"/>
      <c r="E348" s="21"/>
    </row>
    <row r="349" spans="1:5" x14ac:dyDescent="0.25">
      <c r="A349" s="9"/>
      <c r="B349" s="16"/>
      <c r="C349" s="16"/>
      <c r="D349" s="10"/>
      <c r="E349" s="21"/>
    </row>
    <row r="350" spans="1:5" x14ac:dyDescent="0.25">
      <c r="A350" s="9"/>
      <c r="B350" s="16"/>
      <c r="C350" s="16"/>
      <c r="D350" s="10"/>
      <c r="E350" s="21"/>
    </row>
    <row r="351" spans="1:5" x14ac:dyDescent="0.25">
      <c r="A351" s="9"/>
      <c r="B351" s="16"/>
      <c r="C351" s="16"/>
      <c r="D351" s="10"/>
      <c r="E351" s="21"/>
    </row>
    <row r="352" spans="1:5" x14ac:dyDescent="0.25">
      <c r="A352" s="9"/>
      <c r="B352" s="16"/>
      <c r="C352" s="16"/>
      <c r="D352" s="10"/>
      <c r="E352" s="21"/>
    </row>
    <row r="353" spans="1:5" x14ac:dyDescent="0.25">
      <c r="A353" s="9"/>
      <c r="B353" s="16"/>
      <c r="C353" s="16"/>
      <c r="D353" s="10"/>
      <c r="E353" s="21"/>
    </row>
    <row r="354" spans="1:5" x14ac:dyDescent="0.25">
      <c r="A354" s="9"/>
      <c r="B354" s="16"/>
      <c r="C354" s="16"/>
      <c r="D354" s="10"/>
      <c r="E354" s="21"/>
    </row>
    <row r="355" spans="1:5" x14ac:dyDescent="0.25">
      <c r="A355" s="9"/>
      <c r="B355" s="16"/>
      <c r="C355" s="16"/>
      <c r="D355" s="10"/>
      <c r="E355" s="21"/>
    </row>
    <row r="356" spans="1:5" x14ac:dyDescent="0.25">
      <c r="A356" s="9"/>
      <c r="B356" s="16"/>
      <c r="C356" s="16"/>
      <c r="D356" s="10"/>
      <c r="E356" s="21"/>
    </row>
    <row r="357" spans="1:5" x14ac:dyDescent="0.25">
      <c r="A357" s="9"/>
      <c r="B357" s="16"/>
      <c r="C357" s="16"/>
      <c r="D357" s="10"/>
      <c r="E357" s="21"/>
    </row>
    <row r="358" spans="1:5" x14ac:dyDescent="0.25">
      <c r="A358" s="9"/>
      <c r="B358" s="16"/>
      <c r="C358" s="16"/>
      <c r="D358" s="10"/>
      <c r="E358" s="21"/>
    </row>
    <row r="359" spans="1:5" x14ac:dyDescent="0.25">
      <c r="A359" s="9"/>
      <c r="B359" s="16"/>
      <c r="C359" s="16"/>
      <c r="D359" s="10"/>
      <c r="E359" s="21"/>
    </row>
    <row r="360" spans="1:5" x14ac:dyDescent="0.25">
      <c r="A360" s="9"/>
      <c r="B360" s="16"/>
      <c r="C360" s="16"/>
      <c r="D360" s="10"/>
      <c r="E360" s="21"/>
    </row>
    <row r="361" spans="1:5" x14ac:dyDescent="0.25">
      <c r="A361" s="9"/>
      <c r="B361" s="16"/>
      <c r="C361" s="16"/>
      <c r="D361" s="10"/>
      <c r="E361" s="21"/>
    </row>
    <row r="362" spans="1:5" x14ac:dyDescent="0.25">
      <c r="A362" s="9"/>
      <c r="B362" s="16"/>
      <c r="C362" s="16"/>
      <c r="D362" s="10"/>
      <c r="E362" s="21"/>
    </row>
    <row r="363" spans="1:5" x14ac:dyDescent="0.25">
      <c r="A363" s="9"/>
      <c r="B363" s="16"/>
      <c r="C363" s="16"/>
      <c r="D363" s="10"/>
      <c r="E363" s="21"/>
    </row>
    <row r="364" spans="1:5" x14ac:dyDescent="0.25">
      <c r="A364" s="9"/>
      <c r="B364" s="16"/>
      <c r="C364" s="16"/>
      <c r="D364" s="10"/>
      <c r="E364" s="21"/>
    </row>
    <row r="365" spans="1:5" x14ac:dyDescent="0.25">
      <c r="A365" s="9"/>
      <c r="B365" s="16"/>
      <c r="C365" s="16"/>
      <c r="D365" s="10"/>
      <c r="E365" s="21"/>
    </row>
    <row r="366" spans="1:5" x14ac:dyDescent="0.25">
      <c r="A366" s="9"/>
      <c r="B366" s="16"/>
      <c r="C366" s="16"/>
      <c r="D366" s="10"/>
      <c r="E366" s="21"/>
    </row>
    <row r="367" spans="1:5" x14ac:dyDescent="0.25">
      <c r="A367" s="9"/>
      <c r="B367" s="16"/>
      <c r="C367" s="16"/>
      <c r="D367" s="10"/>
      <c r="E367" s="21"/>
    </row>
    <row r="368" spans="1:5" x14ac:dyDescent="0.25">
      <c r="A368" s="9"/>
      <c r="B368" s="16"/>
      <c r="C368" s="16"/>
      <c r="D368" s="10"/>
      <c r="E368" s="21"/>
    </row>
    <row r="369" spans="1:5" x14ac:dyDescent="0.25">
      <c r="A369" s="9"/>
      <c r="B369" s="16"/>
      <c r="C369" s="16"/>
      <c r="D369" s="10"/>
      <c r="E369" s="21"/>
    </row>
    <row r="370" spans="1:5" x14ac:dyDescent="0.25">
      <c r="A370" s="9"/>
      <c r="B370" s="16"/>
      <c r="C370" s="16"/>
      <c r="D370" s="10"/>
      <c r="E370" s="21"/>
    </row>
    <row r="371" spans="1:5" x14ac:dyDescent="0.25">
      <c r="A371" s="9"/>
      <c r="B371" s="16"/>
      <c r="C371" s="16"/>
      <c r="D371" s="10"/>
      <c r="E371" s="21"/>
    </row>
    <row r="372" spans="1:5" x14ac:dyDescent="0.25">
      <c r="A372" s="9"/>
      <c r="B372" s="16"/>
      <c r="C372" s="16"/>
      <c r="D372" s="10"/>
      <c r="E372" s="21"/>
    </row>
    <row r="373" spans="1:5" x14ac:dyDescent="0.25">
      <c r="A373" s="9"/>
      <c r="B373" s="16"/>
      <c r="C373" s="16"/>
      <c r="D373" s="10"/>
      <c r="E373" s="21"/>
    </row>
    <row r="374" spans="1:5" x14ac:dyDescent="0.25">
      <c r="A374" s="9"/>
      <c r="B374" s="16"/>
      <c r="C374" s="16"/>
      <c r="D374" s="10"/>
      <c r="E374" s="21"/>
    </row>
    <row r="375" spans="1:5" x14ac:dyDescent="0.25">
      <c r="A375" s="9"/>
      <c r="B375" s="16"/>
      <c r="C375" s="16"/>
      <c r="D375" s="10"/>
      <c r="E375" s="21"/>
    </row>
    <row r="376" spans="1:5" x14ac:dyDescent="0.25">
      <c r="A376" s="9"/>
      <c r="B376" s="16"/>
      <c r="C376" s="16"/>
      <c r="D376" s="10"/>
      <c r="E376" s="21"/>
    </row>
    <row r="377" spans="1:5" x14ac:dyDescent="0.25">
      <c r="A377" s="9"/>
      <c r="B377" s="16"/>
      <c r="C377" s="16"/>
      <c r="D377" s="10"/>
      <c r="E377" s="21"/>
    </row>
    <row r="378" spans="1:5" x14ac:dyDescent="0.25">
      <c r="A378" s="9"/>
      <c r="B378" s="16"/>
      <c r="C378" s="16"/>
      <c r="D378" s="10"/>
      <c r="E378" s="21"/>
    </row>
    <row r="379" spans="1:5" x14ac:dyDescent="0.25">
      <c r="A379" s="9"/>
      <c r="B379" s="16"/>
      <c r="C379" s="16"/>
      <c r="D379" s="10"/>
      <c r="E379" s="21"/>
    </row>
    <row r="380" spans="1:5" x14ac:dyDescent="0.25">
      <c r="A380" s="9"/>
      <c r="B380" s="16"/>
      <c r="C380" s="16"/>
      <c r="D380" s="10"/>
      <c r="E380" s="21"/>
    </row>
    <row r="381" spans="1:5" x14ac:dyDescent="0.25">
      <c r="A381" s="9"/>
      <c r="B381" s="16"/>
      <c r="C381" s="16"/>
      <c r="D381" s="10"/>
      <c r="E381" s="21"/>
    </row>
    <row r="382" spans="1:5" x14ac:dyDescent="0.25">
      <c r="A382" s="9"/>
      <c r="B382" s="16"/>
      <c r="C382" s="16"/>
      <c r="D382" s="10"/>
      <c r="E382" s="21"/>
    </row>
    <row r="383" spans="1:5" x14ac:dyDescent="0.25">
      <c r="A383" s="9"/>
      <c r="B383" s="16"/>
      <c r="C383" s="16"/>
      <c r="D383" s="10"/>
      <c r="E383" s="21"/>
    </row>
    <row r="384" spans="1:5" x14ac:dyDescent="0.25">
      <c r="A384" s="9"/>
      <c r="B384" s="16"/>
      <c r="C384" s="16"/>
      <c r="D384" s="10"/>
      <c r="E384" s="21"/>
    </row>
    <row r="385" spans="1:5" x14ac:dyDescent="0.25">
      <c r="A385" s="9"/>
      <c r="B385" s="16"/>
      <c r="C385" s="16"/>
      <c r="D385" s="10"/>
      <c r="E385" s="21"/>
    </row>
    <row r="386" spans="1:5" x14ac:dyDescent="0.25">
      <c r="A386" s="9"/>
      <c r="B386" s="16"/>
      <c r="C386" s="16"/>
      <c r="D386" s="10"/>
      <c r="E386" s="21"/>
    </row>
    <row r="387" spans="1:5" x14ac:dyDescent="0.25">
      <c r="A387" s="9"/>
      <c r="B387" s="16"/>
      <c r="C387" s="16"/>
      <c r="D387" s="10"/>
      <c r="E387" s="21"/>
    </row>
    <row r="388" spans="1:5" x14ac:dyDescent="0.25">
      <c r="A388" s="9"/>
      <c r="B388" s="16"/>
      <c r="C388" s="16"/>
      <c r="D388" s="10"/>
      <c r="E388" s="21"/>
    </row>
    <row r="389" spans="1:5" x14ac:dyDescent="0.25">
      <c r="A389" s="9"/>
      <c r="B389" s="16"/>
      <c r="C389" s="16"/>
      <c r="D389" s="10"/>
      <c r="E389" s="21"/>
    </row>
    <row r="390" spans="1:5" x14ac:dyDescent="0.25">
      <c r="A390" s="9"/>
      <c r="B390" s="16"/>
      <c r="C390" s="16"/>
      <c r="D390" s="10"/>
      <c r="E390" s="21"/>
    </row>
    <row r="391" spans="1:5" x14ac:dyDescent="0.25">
      <c r="A391" s="9"/>
      <c r="B391" s="16"/>
      <c r="C391" s="16"/>
      <c r="D391" s="10"/>
      <c r="E391" s="21"/>
    </row>
    <row r="392" spans="1:5" x14ac:dyDescent="0.25">
      <c r="A392" s="9"/>
      <c r="B392" s="16"/>
      <c r="C392" s="16"/>
      <c r="D392" s="10"/>
      <c r="E392" s="21"/>
    </row>
    <row r="393" spans="1:5" x14ac:dyDescent="0.25">
      <c r="A393" s="9"/>
      <c r="B393" s="16"/>
      <c r="C393" s="16"/>
      <c r="D393" s="10"/>
      <c r="E393" s="21"/>
    </row>
    <row r="394" spans="1:5" x14ac:dyDescent="0.25">
      <c r="A394" s="9"/>
      <c r="B394" s="16"/>
      <c r="C394" s="16"/>
      <c r="D394" s="10"/>
      <c r="E394" s="21"/>
    </row>
    <row r="395" spans="1:5" x14ac:dyDescent="0.25">
      <c r="A395" s="9"/>
      <c r="B395" s="16"/>
      <c r="C395" s="16"/>
      <c r="D395" s="10"/>
      <c r="E395" s="21"/>
    </row>
    <row r="396" spans="1:5" x14ac:dyDescent="0.25">
      <c r="A396" s="9"/>
      <c r="B396" s="16"/>
      <c r="C396" s="16"/>
      <c r="D396" s="10"/>
      <c r="E396" s="21"/>
    </row>
    <row r="397" spans="1:5" x14ac:dyDescent="0.25">
      <c r="A397" s="9"/>
      <c r="B397" s="16"/>
      <c r="C397" s="16"/>
      <c r="D397" s="10"/>
      <c r="E397" s="21"/>
    </row>
    <row r="398" spans="1:5" x14ac:dyDescent="0.25">
      <c r="A398" s="9"/>
      <c r="B398" s="16"/>
      <c r="C398" s="16"/>
      <c r="D398" s="10"/>
      <c r="E398" s="21"/>
    </row>
    <row r="399" spans="1:5" x14ac:dyDescent="0.25">
      <c r="A399" s="9"/>
      <c r="B399" s="16"/>
      <c r="C399" s="16"/>
      <c r="D399" s="10"/>
      <c r="E399" s="21"/>
    </row>
    <row r="400" spans="1:5" x14ac:dyDescent="0.25">
      <c r="A400" s="9"/>
      <c r="B400" s="16"/>
      <c r="C400" s="16"/>
      <c r="D400" s="10"/>
      <c r="E400" s="21"/>
    </row>
  </sheetData>
  <autoFilter ref="A1:E158" xr:uid="{53508B3E-5F26-41EB-BB8A-58E3EA5FE084}"/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Mohsin Howlader (RAL)</dc:creator>
  <cp:lastModifiedBy>Md. Mohsin Howlader (RAL)</cp:lastModifiedBy>
  <dcterms:created xsi:type="dcterms:W3CDTF">2020-06-15T16:23:16Z</dcterms:created>
  <dcterms:modified xsi:type="dcterms:W3CDTF">2020-06-15T18:09:23Z</dcterms:modified>
</cp:coreProperties>
</file>