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\Upload format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Sheet1!$A$2:$E$172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<sst xmlns="http://schemas.openxmlformats.org/spreadsheetml/2006/main" count="573" uniqueCount="516">
  <si>
    <t>Part No. / Item Code</t>
  </si>
  <si>
    <t>Parts Name</t>
  </si>
  <si>
    <t>Purchase Qty</t>
  </si>
  <si>
    <t xml:space="preserve">Doler($) </t>
  </si>
  <si>
    <t>Purchase Unit Costiong</t>
  </si>
  <si>
    <t>C2003823000</t>
  </si>
  <si>
    <t>REAR REFFLECTOR</t>
  </si>
  <si>
    <t>C2008217000</t>
  </si>
  <si>
    <t>HOOK</t>
  </si>
  <si>
    <t>C2006084000</t>
  </si>
  <si>
    <t>BATTERY BOX MUDGUARD</t>
  </si>
  <si>
    <t>C2008129000</t>
  </si>
  <si>
    <t>WIND DEFLECTOR UPPER</t>
  </si>
  <si>
    <t>C2008130000</t>
  </si>
  <si>
    <t>WIND DEFLECTOR BELOW</t>
  </si>
  <si>
    <t>C2008131000</t>
  </si>
  <si>
    <t>WIND DEFLECTOR CONNECTOR</t>
  </si>
  <si>
    <t>C2008132000</t>
  </si>
  <si>
    <t>FRAME BOTTOM COVER</t>
  </si>
  <si>
    <t>C2008133000</t>
  </si>
  <si>
    <t>FLOOR</t>
  </si>
  <si>
    <t>C2008134000</t>
  </si>
  <si>
    <t>SEAT BOX</t>
  </si>
  <si>
    <t>C2008135000</t>
  </si>
  <si>
    <t>SEAT BOX FRONT COVER</t>
  </si>
  <si>
    <t>C2008145000</t>
  </si>
  <si>
    <t>REAR FORK COVER LEFT</t>
  </si>
  <si>
    <t>C2008146000</t>
  </si>
  <si>
    <t>REAR FOKR COVER RIGHT</t>
  </si>
  <si>
    <t>C2008147000</t>
  </si>
  <si>
    <t>CONTROLLER MUDGUARD</t>
  </si>
  <si>
    <t>C2015106000</t>
  </si>
  <si>
    <t>SPEED METER COVER</t>
  </si>
  <si>
    <t>C2015107000</t>
  </si>
  <si>
    <t>FRONT FENDER INNER MUGUARD</t>
  </si>
  <si>
    <t>C2015276000</t>
  </si>
  <si>
    <t>FRONT FENDER DECORATION PART</t>
  </si>
  <si>
    <t>C2201696000</t>
  </si>
  <si>
    <t>NUMBER COVER</t>
  </si>
  <si>
    <t>C2008745000</t>
  </si>
  <si>
    <t>REAR BOX BOTTOM</t>
  </si>
  <si>
    <t>C2008746000</t>
  </si>
  <si>
    <t>REAR BOX DECORATION PART</t>
  </si>
  <si>
    <t>C2008747000</t>
  </si>
  <si>
    <t>REAR BOX BACK REST</t>
  </si>
  <si>
    <t>L1290000993</t>
  </si>
  <si>
    <t>LOCK SET</t>
  </si>
  <si>
    <t>L3240000866</t>
  </si>
  <si>
    <t>REAR CARRIER</t>
  </si>
  <si>
    <t>L9150000023</t>
  </si>
  <si>
    <t>FLASH WASHER</t>
  </si>
  <si>
    <t>L9480000219</t>
  </si>
  <si>
    <t>REAR BOX ACCESSORIES</t>
  </si>
  <si>
    <t>L1040000070</t>
  </si>
  <si>
    <t>CONVENTOR</t>
  </si>
  <si>
    <t>L1070002191</t>
  </si>
  <si>
    <t>HANDLE SWITCH FUSE</t>
  </si>
  <si>
    <t>L1170000004</t>
  </si>
  <si>
    <t xml:space="preserve">THREE HOLE CHARGER </t>
  </si>
  <si>
    <t>L1210000073</t>
  </si>
  <si>
    <t>AIR SWITCH</t>
  </si>
  <si>
    <t>L1380000081</t>
  </si>
  <si>
    <t>MOBILE CHARGER</t>
  </si>
  <si>
    <t>L3070000926</t>
  </si>
  <si>
    <t>SIDE STAND</t>
  </si>
  <si>
    <t>L3130000627</t>
  </si>
  <si>
    <t>BATTERY HOLDER</t>
  </si>
  <si>
    <t>L3130001065</t>
  </si>
  <si>
    <t>L3170000087</t>
  </si>
  <si>
    <t>SEAT LOCK PANEL</t>
  </si>
  <si>
    <t>L3510000005</t>
  </si>
  <si>
    <t>FLOOR HOLDER</t>
  </si>
  <si>
    <t>L4010000024</t>
  </si>
  <si>
    <t>STEERING BRARING SET</t>
  </si>
  <si>
    <t>L4030001069</t>
  </si>
  <si>
    <t>HANDLE</t>
  </si>
  <si>
    <t>L4030100002</t>
  </si>
  <si>
    <t>HANDLE BAR LATCH SEGMENT</t>
  </si>
  <si>
    <t>L4090000148</t>
  </si>
  <si>
    <t>SEAT CABLE</t>
  </si>
  <si>
    <t>L6060000004</t>
  </si>
  <si>
    <t>TYRE VALUE</t>
  </si>
  <si>
    <t>L6060000005</t>
  </si>
  <si>
    <t>VALUE SMALL</t>
  </si>
  <si>
    <t>L6080000642</t>
  </si>
  <si>
    <t>REAR BRAKE</t>
  </si>
  <si>
    <t>L6130000238</t>
  </si>
  <si>
    <t>REAR BRAKE LEVER</t>
  </si>
  <si>
    <t>L6150000709</t>
  </si>
  <si>
    <t>REAR BRAK CABLE</t>
  </si>
  <si>
    <t>L6160000015</t>
  </si>
  <si>
    <t>AXLE 12-1.25-200</t>
  </si>
  <si>
    <t>L7010000841</t>
  </si>
  <si>
    <t>HEAD LAMP</t>
  </si>
  <si>
    <t>L7070000531</t>
  </si>
  <si>
    <t>TAIL LAMP</t>
  </si>
  <si>
    <t>L7230001331</t>
  </si>
  <si>
    <t xml:space="preserve">SPEED METER  </t>
  </si>
  <si>
    <t>L7280000150</t>
  </si>
  <si>
    <t>FRONT TURNING LIGHT</t>
  </si>
  <si>
    <t>L8190000103</t>
  </si>
  <si>
    <t xml:space="preserve">NUMBER PLATE  </t>
  </si>
  <si>
    <t>L8240000407</t>
  </si>
  <si>
    <t>STICKER FOR BATTERY</t>
  </si>
  <si>
    <t>L9510000390</t>
  </si>
  <si>
    <t>RUBBER 154-40-2.3</t>
  </si>
  <si>
    <t>L9510000391</t>
  </si>
  <si>
    <t>RUBBER 220-50-2.3</t>
  </si>
  <si>
    <t>L9510000403</t>
  </si>
  <si>
    <t>BATTERY RUBBER 232-20-2</t>
  </si>
  <si>
    <t>L9510000405</t>
  </si>
  <si>
    <t>BATTERY RUBBER 157-20-2</t>
  </si>
  <si>
    <t>L9530000053</t>
  </si>
  <si>
    <t>SIDE STAND NUT M10-1.25-8</t>
  </si>
  <si>
    <t>L9540000007</t>
  </si>
  <si>
    <t>ALLOY BUTTON</t>
  </si>
  <si>
    <t>L9660000004</t>
  </si>
  <si>
    <t>MAIN STAND NUT M10-1.25-15</t>
  </si>
  <si>
    <t>L9510000560</t>
  </si>
  <si>
    <t>SIDE STAND RUBBER</t>
  </si>
  <si>
    <t>L1280000326</t>
  </si>
  <si>
    <t>CHARGER</t>
  </si>
  <si>
    <t>L1200000125</t>
  </si>
  <si>
    <t>BATTERY 60V20AH LEAD ACID</t>
  </si>
  <si>
    <t>C1056416008</t>
  </si>
  <si>
    <t>DECORATION COVER REAR CONNECTOR WHITE COLOR</t>
  </si>
  <si>
    <t>C1056417008</t>
  </si>
  <si>
    <t>LEFT SIDE EDGINGS COVER WHITE COLOR</t>
  </si>
  <si>
    <t>C1056418008</t>
  </si>
  <si>
    <t>RIGHT SIDEEDGINGS COVER WHITE COLOR</t>
  </si>
  <si>
    <t>C1056562006</t>
  </si>
  <si>
    <t>REAR BOX CAP WHITE COLOR</t>
  </si>
  <si>
    <t>C1058652012</t>
  </si>
  <si>
    <t>FRONT FENDER WHITE COLOR</t>
  </si>
  <si>
    <t xml:space="preserve">L1020002338  </t>
  </si>
  <si>
    <t>MOTOR</t>
  </si>
  <si>
    <t>L1120001256</t>
  </si>
  <si>
    <t>CONTROLLER</t>
  </si>
  <si>
    <t>L1200000063</t>
  </si>
  <si>
    <t>BATTERY</t>
  </si>
  <si>
    <t>L1070002230</t>
  </si>
  <si>
    <t>WIRE HARNESS</t>
  </si>
  <si>
    <t>L7220000338</t>
  </si>
  <si>
    <t>ROMOTE KEY</t>
  </si>
  <si>
    <t>L1170000047</t>
  </si>
  <si>
    <t>THREE HOLE  CHARGERING WIRE</t>
  </si>
  <si>
    <t>L7010000863</t>
  </si>
  <si>
    <t>L7070000720</t>
  </si>
  <si>
    <t>FRONT LEFT INDICATOR LIGHT</t>
  </si>
  <si>
    <t>FRONT RIGHT INDICATOR LIGHT</t>
  </si>
  <si>
    <t>L1380000028</t>
  </si>
  <si>
    <t>USB CHARGER</t>
  </si>
  <si>
    <t>L1360000418</t>
  </si>
  <si>
    <t>THROTTLE</t>
  </si>
  <si>
    <t>L1050000144</t>
  </si>
  <si>
    <t>ONE KEY STARTER</t>
  </si>
  <si>
    <t>L1060150264</t>
  </si>
  <si>
    <t>LEFT HAND SWITCH</t>
  </si>
  <si>
    <t>L1060200270</t>
  </si>
  <si>
    <t>RIGHT HAND SWITCH</t>
  </si>
  <si>
    <t>L1050400014</t>
  </si>
  <si>
    <t>LEFT  HORN SWITCH</t>
  </si>
  <si>
    <t>RIGHT HORN SWITCH</t>
  </si>
  <si>
    <t>L3040000981</t>
  </si>
  <si>
    <t>REAR FORK</t>
  </si>
  <si>
    <t>L3040000968</t>
  </si>
  <si>
    <t>REAR FORK COVER HOLDER</t>
  </si>
  <si>
    <t>L3130000942</t>
  </si>
  <si>
    <t>BATTERY HOLDER FRONT PART</t>
  </si>
  <si>
    <t>L3130000988</t>
  </si>
  <si>
    <t>BATTERY HOLDER REAR PART</t>
  </si>
  <si>
    <t>L3330000017</t>
  </si>
  <si>
    <t>CONTROLLER HOLDER</t>
  </si>
  <si>
    <t>L3640000029</t>
  </si>
  <si>
    <t>AIR SWITCH HOLDER</t>
  </si>
  <si>
    <t>L3600000037</t>
  </si>
  <si>
    <t>ROMOTER KEY HOLDER</t>
  </si>
  <si>
    <t>L4030000916</t>
  </si>
  <si>
    <t>L3200100847</t>
  </si>
  <si>
    <t>FRONT LEFT SHOCK</t>
  </si>
  <si>
    <t>L3200200842</t>
  </si>
  <si>
    <t>FRONT RIGHT SHOCK</t>
  </si>
  <si>
    <t>L4010000036</t>
  </si>
  <si>
    <t>STEERING BEARING Set</t>
  </si>
  <si>
    <t>L3240000983</t>
  </si>
  <si>
    <t>L3170000081</t>
  </si>
  <si>
    <t>L6070000713</t>
  </si>
  <si>
    <t>FRONT DISC BRAKE PUMB</t>
  </si>
  <si>
    <t>L6080000673</t>
  </si>
  <si>
    <t>L6090000096</t>
  </si>
  <si>
    <t>FRONT DISC PANEL</t>
  </si>
  <si>
    <t>L6150000731</t>
  </si>
  <si>
    <t>REAR BRAKE CABLE</t>
  </si>
  <si>
    <t>L6130000186</t>
  </si>
  <si>
    <t>L6110000967</t>
  </si>
  <si>
    <t>FRONT WHEEL</t>
  </si>
  <si>
    <t>C1057143000</t>
  </si>
  <si>
    <t>FRONT COVER</t>
  </si>
  <si>
    <t>C1056487000</t>
  </si>
  <si>
    <t>HEAD COVER</t>
  </si>
  <si>
    <t>C1056488000</t>
  </si>
  <si>
    <t>HEAD DECORATION COVER</t>
  </si>
  <si>
    <t>C1057145000</t>
  </si>
  <si>
    <t>LEFT SIDE COVER</t>
  </si>
  <si>
    <t>C1057146000</t>
  </si>
  <si>
    <t>RIGHT SIDE COVER</t>
  </si>
  <si>
    <t>C1057147000</t>
  </si>
  <si>
    <t>FRONT FENDER</t>
  </si>
  <si>
    <t>C1056497000</t>
  </si>
  <si>
    <t>LEFT REAR FORK COVER</t>
  </si>
  <si>
    <t>C1056498000</t>
  </si>
  <si>
    <t>RIGHT REAR FORK COVER</t>
  </si>
  <si>
    <t>C1057148000</t>
  </si>
  <si>
    <t>LEFT DECORATION COVER</t>
  </si>
  <si>
    <t>C1057149000</t>
  </si>
  <si>
    <t>RIGHT DECORATION COVER</t>
  </si>
  <si>
    <t>C1057150000</t>
  </si>
  <si>
    <t>REAR DECORATION COVER CONNECTOR</t>
  </si>
  <si>
    <t>C1058603000</t>
  </si>
  <si>
    <t>REAR MIRROR COVER</t>
  </si>
  <si>
    <t>C2015281000</t>
  </si>
  <si>
    <t>FRONT WIND SHELTER</t>
  </si>
  <si>
    <t>C2009389000</t>
  </si>
  <si>
    <t>FRONT WIND SHELTER PART</t>
  </si>
  <si>
    <t>C2009390000</t>
  </si>
  <si>
    <t>C2009391000</t>
  </si>
  <si>
    <t>REAR MUDGUARD</t>
  </si>
  <si>
    <t>C1056500000</t>
  </si>
  <si>
    <t>C2009392000</t>
  </si>
  <si>
    <t>C2009393000</t>
  </si>
  <si>
    <t xml:space="preserve">SEAT BOX  </t>
  </si>
  <si>
    <t>C2009394000</t>
  </si>
  <si>
    <t>OIL PIPE COVER</t>
  </si>
  <si>
    <t>C2009395000</t>
  </si>
  <si>
    <t>BATERY BOX MUDGUARD</t>
  </si>
  <si>
    <t>C2009396000</t>
  </si>
  <si>
    <t>C2009397000</t>
  </si>
  <si>
    <t>FRONT INNER MUDGUARD</t>
  </si>
  <si>
    <t>C2008626000</t>
  </si>
  <si>
    <t>NUMBER PLATE COVER</t>
  </si>
  <si>
    <t>C2009399000</t>
  </si>
  <si>
    <t>FLOOR COVER</t>
  </si>
  <si>
    <t>C2009400000</t>
  </si>
  <si>
    <t>FRONT BOX</t>
  </si>
  <si>
    <t>C2009401000</t>
  </si>
  <si>
    <t>REAR MUDGUARD STIFENING PLATE</t>
  </si>
  <si>
    <t>C2009402000</t>
  </si>
  <si>
    <t>C2003643000</t>
  </si>
  <si>
    <t>REAR INEER MUDGUARD</t>
  </si>
  <si>
    <t>C2008623000</t>
  </si>
  <si>
    <t>LEFT FLOOR PLUG</t>
  </si>
  <si>
    <t>C2008624000</t>
  </si>
  <si>
    <t>REAR FLOOR PLUG</t>
  </si>
  <si>
    <t>C2008630000</t>
  </si>
  <si>
    <t>CHARGER SOLEPLATE</t>
  </si>
  <si>
    <t>C2008631000</t>
  </si>
  <si>
    <t>FRONT FORK MUDGUARD</t>
  </si>
  <si>
    <t>C2003322000</t>
  </si>
  <si>
    <t>EXPANSION SCREW</t>
  </si>
  <si>
    <t>C2003321000</t>
  </si>
  <si>
    <t>EXPANSION SCREW PIPE</t>
  </si>
  <si>
    <t>C2008032000</t>
  </si>
  <si>
    <t>FRONT COVER SNAP JOINT</t>
  </si>
  <si>
    <t>L1290001019</t>
  </si>
  <si>
    <t>L8010001614</t>
  </si>
  <si>
    <t>SEAT</t>
  </si>
  <si>
    <t>L8140000224</t>
  </si>
  <si>
    <t>LEFT MIRROR</t>
  </si>
  <si>
    <t>L8150000224</t>
  </si>
  <si>
    <t>RIGHT MIRROR</t>
  </si>
  <si>
    <t>T2000147001</t>
  </si>
  <si>
    <t>FLOOR DECORATION PART</t>
  </si>
  <si>
    <t>C2015333000</t>
  </si>
  <si>
    <t>BATTERY CLAPBOARD</t>
  </si>
  <si>
    <t>L9300000097</t>
  </si>
  <si>
    <t>SPRING</t>
  </si>
  <si>
    <t>L9300000145</t>
  </si>
  <si>
    <t>L6160000011</t>
  </si>
  <si>
    <t>AXEL</t>
  </si>
  <si>
    <t>L9280000028</t>
  </si>
  <si>
    <t>L9350000152</t>
  </si>
  <si>
    <t>AXEL BUSH</t>
  </si>
  <si>
    <t>C2009669000</t>
  </si>
  <si>
    <t>L7200000240</t>
  </si>
  <si>
    <t>L7190000121</t>
  </si>
  <si>
    <t>SIDE REFFLECTOR</t>
  </si>
  <si>
    <t>L9350000184</t>
  </si>
  <si>
    <t>C1056582000</t>
  </si>
  <si>
    <t>BACK REST COVER</t>
  </si>
  <si>
    <t>C2201854000</t>
  </si>
  <si>
    <t>BACK REST DECORATION PART</t>
  </si>
  <si>
    <t>C2008797000</t>
  </si>
  <si>
    <t xml:space="preserve">BACK REST BOTTOM </t>
  </si>
  <si>
    <t>L8050000480</t>
  </si>
  <si>
    <t>BACK REST</t>
  </si>
  <si>
    <t>L3270000069</t>
  </si>
  <si>
    <t>BACK REST HOLDER</t>
  </si>
  <si>
    <t>L1020001987</t>
  </si>
  <si>
    <t>MOTOR 72V1200W</t>
  </si>
  <si>
    <t>L1040000052</t>
  </si>
  <si>
    <t>L1210000017</t>
  </si>
  <si>
    <t>L1070001771</t>
  </si>
  <si>
    <t>L7220000302</t>
  </si>
  <si>
    <t>L1340000012</t>
  </si>
  <si>
    <t>WIRE CONNECT BOX</t>
  </si>
  <si>
    <t>L7030000451</t>
  </si>
  <si>
    <t>FRONT TURNING LIGHT LEFT</t>
  </si>
  <si>
    <t>L7040000447</t>
  </si>
  <si>
    <t>FRONT TURNING LIGHT RIGHT</t>
  </si>
  <si>
    <t>L6080000584</t>
  </si>
  <si>
    <t xml:space="preserve">REAR BRAKE  </t>
  </si>
  <si>
    <t>L6060000004V</t>
  </si>
  <si>
    <t>L6060000005V</t>
  </si>
  <si>
    <t>C2009653000</t>
  </si>
  <si>
    <t>C2009654000</t>
  </si>
  <si>
    <t>FRONT VENTIATE COVER</t>
  </si>
  <si>
    <t>C2009655000</t>
  </si>
  <si>
    <t>C2009656000</t>
  </si>
  <si>
    <t>FRONT SEAT BOX UPPER PART</t>
  </si>
  <si>
    <t>C2009657000</t>
  </si>
  <si>
    <t>FRONT SEAT BOX BELOW PART</t>
  </si>
  <si>
    <t>C2009658000</t>
  </si>
  <si>
    <t>C2009659000</t>
  </si>
  <si>
    <t>C2009661000</t>
  </si>
  <si>
    <t>C2009662000</t>
  </si>
  <si>
    <t>REAR FORK COVER RIGHT</t>
  </si>
  <si>
    <t>C2009663000</t>
  </si>
  <si>
    <t>REAR MUDGUARD BUTTON LEFT</t>
  </si>
  <si>
    <t>C2009664000</t>
  </si>
  <si>
    <t>REAR MUDGUARD BUTTON RIGHT</t>
  </si>
  <si>
    <t>C2009665000</t>
  </si>
  <si>
    <t>C2009666000</t>
  </si>
  <si>
    <t>C2009667000</t>
  </si>
  <si>
    <t>L7200000263</t>
  </si>
  <si>
    <t>C2009668000</t>
  </si>
  <si>
    <t>FLOOR BUTTON</t>
  </si>
  <si>
    <t>L9400000099</t>
  </si>
  <si>
    <t>FRAME PLATE</t>
  </si>
  <si>
    <t>C2009680000</t>
  </si>
  <si>
    <t>C2009690000</t>
  </si>
  <si>
    <t>FLOOR  SMALL COVER</t>
  </si>
  <si>
    <t>C2008448000</t>
  </si>
  <si>
    <t>REAR BOX</t>
  </si>
  <si>
    <t>C2201637000</t>
  </si>
  <si>
    <t>FRONT FOKR MUDGUARD</t>
  </si>
  <si>
    <t>C2008447000</t>
  </si>
  <si>
    <t>REAR BOX DECORIATION PART</t>
  </si>
  <si>
    <t>L1290000575</t>
  </si>
  <si>
    <t>L8140000248</t>
  </si>
  <si>
    <t>L8150000248</t>
  </si>
  <si>
    <t>L9300000102</t>
  </si>
  <si>
    <t>SPRING  2.5-95</t>
  </si>
  <si>
    <t>L9300000096</t>
  </si>
  <si>
    <t>SPRING3.5-95</t>
  </si>
  <si>
    <t>T2000142000</t>
  </si>
  <si>
    <t>FLOOR DECORATION ALLOY PART</t>
  </si>
  <si>
    <t>L6160000011V</t>
  </si>
  <si>
    <t>AXLE 12-1.25-220</t>
  </si>
  <si>
    <t>L9280000028V</t>
  </si>
  <si>
    <t>AXLE 12-1.25-235</t>
  </si>
  <si>
    <t>L9350000174</t>
  </si>
  <si>
    <t>AELE BUSH 12-22</t>
  </si>
  <si>
    <t>L9350000178</t>
  </si>
  <si>
    <t>AXLE BUSH 12-35</t>
  </si>
  <si>
    <t>L9510000123</t>
  </si>
  <si>
    <t>BATTERY BOX RUBBLE</t>
  </si>
  <si>
    <t>L9480000220</t>
  </si>
  <si>
    <t>L3130001071</t>
  </si>
  <si>
    <t>REAR BOX HOLDER</t>
  </si>
  <si>
    <t>L9510000586</t>
  </si>
  <si>
    <t>MAIN STAND RUBBER PART</t>
  </si>
  <si>
    <t>L9510000127</t>
  </si>
  <si>
    <t xml:space="preserve">BATTERY RUBBER </t>
  </si>
  <si>
    <t>L1200000173</t>
  </si>
  <si>
    <t xml:space="preserve"> BATTERY  72V20AH LEAD ACID</t>
  </si>
  <si>
    <t>L1280000335</t>
  </si>
  <si>
    <t xml:space="preserve">CHARGER </t>
  </si>
  <si>
    <t>C1057267005</t>
  </si>
  <si>
    <t>HEAD COVER WHITE COLOR</t>
  </si>
  <si>
    <t>C1057268005</t>
  </si>
  <si>
    <t>FRONT COVER WHITE COLOR</t>
  </si>
  <si>
    <t>C1057269005</t>
  </si>
  <si>
    <t>FRONT COVER DECORATION PART  BLACK COLOR</t>
  </si>
  <si>
    <t>C1057271005</t>
  </si>
  <si>
    <t>SIDE COVER WHITE COLOR LEFT</t>
  </si>
  <si>
    <t>C1057272005</t>
  </si>
  <si>
    <t>SIDE COVER WHITE COLOR RIGHT</t>
  </si>
  <si>
    <t>C1057273005</t>
  </si>
  <si>
    <t>LEFT DECORATION COVER WHITE COLOR</t>
  </si>
  <si>
    <t>C1057274005</t>
  </si>
  <si>
    <t>RIGHT DECORATION COVER WHITE COLOR</t>
  </si>
  <si>
    <t>C1057275005</t>
  </si>
  <si>
    <t>REAR UPPER CONNECT COVER WHITE COLOR</t>
  </si>
  <si>
    <t>C1057276005</t>
  </si>
  <si>
    <t>REAR BELOW CONNECT COVER WHITE COLOR</t>
  </si>
  <si>
    <t>C1057277005</t>
  </si>
  <si>
    <t>FRONT MUDGUARD  WHITE COLOR</t>
  </si>
  <si>
    <t>C1057279005</t>
  </si>
  <si>
    <t xml:space="preserve">REAR FORK DECORATION COVER LEFT WHITE </t>
  </si>
  <si>
    <t>C1057280005</t>
  </si>
  <si>
    <t xml:space="preserve">REAR FORK DECORATION COVER RIGHT WHITE </t>
  </si>
  <si>
    <t>C1056431010</t>
  </si>
  <si>
    <t>REAR BOX CAP COVER  WHITE COLOR</t>
  </si>
  <si>
    <t>C1056842016</t>
  </si>
  <si>
    <t>REAR BOX BOTTOM COVER  WHITE COLOR</t>
  </si>
  <si>
    <t>C1058651004</t>
  </si>
  <si>
    <t>Front Cover</t>
  </si>
  <si>
    <t>C1058651005</t>
  </si>
  <si>
    <t>Front Board</t>
  </si>
  <si>
    <t>L6090000231</t>
  </si>
  <si>
    <t>Fr Brake Disk</t>
  </si>
  <si>
    <t>L6030000238</t>
  </si>
  <si>
    <t>Tire</t>
  </si>
  <si>
    <t>L1020002339</t>
  </si>
  <si>
    <t>Motor Shoe Comp</t>
  </si>
  <si>
    <t>L6110000662</t>
  </si>
  <si>
    <t>Fr Rim</t>
  </si>
  <si>
    <t>C2004524000</t>
  </si>
  <si>
    <t>Rear Inner Fender</t>
  </si>
  <si>
    <t>C2008139000</t>
  </si>
  <si>
    <t>Rear Fender</t>
  </si>
  <si>
    <t>L3200100826</t>
  </si>
  <si>
    <t>Front Shockabsorber Left</t>
  </si>
  <si>
    <t>L3200200821</t>
  </si>
  <si>
    <t>Front Shockabsorber Right</t>
  </si>
  <si>
    <t>L7110000046</t>
  </si>
  <si>
    <t>Rear licence light</t>
  </si>
  <si>
    <t>L1050000064</t>
  </si>
  <si>
    <t>Horn Switch</t>
  </si>
  <si>
    <t>L1050000065</t>
  </si>
  <si>
    <t>Winker Switch</t>
  </si>
  <si>
    <t>L1050000066</t>
  </si>
  <si>
    <t>Head Light Switch</t>
  </si>
  <si>
    <t>L1050000067</t>
  </si>
  <si>
    <t>Far &amp; Near Switch</t>
  </si>
  <si>
    <t>L1290000992</t>
  </si>
  <si>
    <t>Gear Indicatore Switch</t>
  </si>
  <si>
    <t>L1290000994</t>
  </si>
  <si>
    <t>Fr Brake comp</t>
  </si>
  <si>
    <t>L1120000857</t>
  </si>
  <si>
    <t>Controler</t>
  </si>
  <si>
    <t>L3210000580</t>
  </si>
  <si>
    <t>Rear Shockabsober</t>
  </si>
  <si>
    <t>C1056414050</t>
  </si>
  <si>
    <t>Decoration Cover LH</t>
  </si>
  <si>
    <t>C1056415050</t>
  </si>
  <si>
    <t>Decoration Cover RH</t>
  </si>
  <si>
    <t>L8200000648</t>
  </si>
  <si>
    <t>Flore Matt</t>
  </si>
  <si>
    <t>Meter with Dash Board</t>
  </si>
  <si>
    <t>L7230001367</t>
  </si>
  <si>
    <t>C1057144000</t>
  </si>
  <si>
    <t>Fr Fender</t>
  </si>
  <si>
    <t>L3220000297</t>
  </si>
  <si>
    <t>Pass: Foot Steep LH</t>
  </si>
  <si>
    <t>L3230000285</t>
  </si>
  <si>
    <t>Pass: Foot Steep RH</t>
  </si>
  <si>
    <t>L7110000085</t>
  </si>
  <si>
    <t>L3210000807</t>
  </si>
  <si>
    <t>L3070000777</t>
  </si>
  <si>
    <t>Side Stand</t>
  </si>
  <si>
    <t>L3070000778</t>
  </si>
  <si>
    <t>Rear Fork decoretion Cover Clamp</t>
  </si>
  <si>
    <t>L3210000484</t>
  </si>
  <si>
    <t>L3070000876</t>
  </si>
  <si>
    <t>L3040001164</t>
  </si>
  <si>
    <t>Rear Fork</t>
  </si>
  <si>
    <t>L7230001216</t>
  </si>
  <si>
    <t>Meter</t>
  </si>
  <si>
    <t>L7070000651</t>
  </si>
  <si>
    <t xml:space="preserve">Tail light </t>
  </si>
  <si>
    <t>L3050000874</t>
  </si>
  <si>
    <t>Main Stand</t>
  </si>
  <si>
    <t>L6090000041</t>
  </si>
  <si>
    <t>L6090000042</t>
  </si>
  <si>
    <t>L6110000531</t>
  </si>
  <si>
    <t>L7010000774</t>
  </si>
  <si>
    <t>Head Light</t>
  </si>
  <si>
    <t>C2009670000</t>
  </si>
  <si>
    <t>C2009660000</t>
  </si>
  <si>
    <t>L1360000540</t>
  </si>
  <si>
    <t>Grip RH</t>
  </si>
  <si>
    <t>L1350000232</t>
  </si>
  <si>
    <t>Grip LH</t>
  </si>
  <si>
    <t>L3200100721</t>
  </si>
  <si>
    <t>L3200200714</t>
  </si>
  <si>
    <t>C1057278005</t>
  </si>
  <si>
    <t>Speedometer Decoration Cover</t>
  </si>
  <si>
    <t>L1060200259</t>
  </si>
  <si>
    <t>Switch Assy RH</t>
  </si>
  <si>
    <t>L1060150259</t>
  </si>
  <si>
    <t>Switch Assy LH</t>
  </si>
  <si>
    <t>L6070000818</t>
  </si>
  <si>
    <t>L1120000774</t>
  </si>
  <si>
    <t>L4090000108</t>
  </si>
  <si>
    <t>Seat Lock Cable</t>
  </si>
  <si>
    <t>L6150000723</t>
  </si>
  <si>
    <t>Rear Brake Cable</t>
  </si>
  <si>
    <t>L7210000073</t>
  </si>
  <si>
    <t>Horn</t>
  </si>
  <si>
    <t>L7210000074</t>
  </si>
  <si>
    <t>Emergency Switch</t>
  </si>
  <si>
    <t>L1180000142</t>
  </si>
  <si>
    <t>Battery Connector With Fuse</t>
  </si>
  <si>
    <t>L3050000868</t>
  </si>
  <si>
    <t>MAIN STAND</t>
  </si>
  <si>
    <t>L3200300583</t>
  </si>
  <si>
    <t>STEERING</t>
  </si>
  <si>
    <t>L3050000914</t>
  </si>
  <si>
    <t>L3200300523</t>
  </si>
  <si>
    <t>L8010001635</t>
  </si>
  <si>
    <t>L1280000257</t>
  </si>
  <si>
    <t>L7030000485</t>
  </si>
  <si>
    <t>L7040000480</t>
  </si>
  <si>
    <t>L1050500009</t>
  </si>
  <si>
    <t>L7230001363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</si>
</sst>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常规 6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6"/>
  <sheetViews>
    <sheetView tabSelected="1" topLeftCell="A55" zoomScale="80" zoomScaleNormal="80" workbookViewId="0">
      <selection activeCell="B71" sqref="B71"/>
    </sheetView>
  </sheetViews>
  <sheetFormatPr defaultRowHeight="15" x14ac:dyDescent="0.25"/>
  <cols>
    <col min="1" max="1" width="17.85546875" bestFit="1" customWidth="1"/>
    <col min="2" max="2" width="50.5703125" bestFit="1" customWidth="1"/>
    <col min="3" max="3" width="19.85546875" style="7" customWidth="1"/>
    <col min="4" max="4" width="10.5703125" customWidth="1"/>
    <col min="5" max="5" width="14.42578125" bestFit="1" customWidth="1"/>
  </cols>
  <sheetData>
    <row r="2" spans="1:5" s="4" customFormat="1" ht="39" customHeight="1" x14ac:dyDescent="0.25">
      <c r="A2" s="1" t="s">
        <v>0</v>
      </c>
      <c r="B2" s="2" t="s">
        <v>1</v>
      </c>
      <c r="C2" s="3" t="s">
        <v>2</v>
      </c>
      <c r="D2" s="12" t="s">
        <v>3</v>
      </c>
      <c r="E2" s="2" t="s">
        <v>4</v>
      </c>
    </row>
    <row r="3" spans="1:5" ht="18.75" x14ac:dyDescent="0.25">
      <c r="A3" s="8" t="s">
        <v>5</v>
      </c>
      <c r="B3" s="9" t="s">
        <v>6</v>
      </c>
      <c r="C3" s="5">
        <v>4</v>
      </c>
      <c r="D3" s="6">
        <v>0</v>
      </c>
      <c r="E3" s="13">
        <v>26.649949670276484</v>
      </c>
    </row>
    <row r="4" spans="1:5" ht="18.75" x14ac:dyDescent="0.25">
      <c r="A4" s="8" t="s">
        <v>7</v>
      </c>
      <c r="B4" s="9" t="s">
        <v>8</v>
      </c>
      <c r="C4" s="5">
        <v>2</v>
      </c>
      <c r="D4" s="6">
        <v>0</v>
      </c>
      <c r="E4" s="13">
        <v>26.649949670276484</v>
      </c>
    </row>
    <row r="5" spans="1:5" ht="18.75" x14ac:dyDescent="0.25">
      <c r="A5" s="8" t="s">
        <v>9</v>
      </c>
      <c r="B5" s="9" t="s">
        <v>10</v>
      </c>
      <c r="C5" s="5">
        <v>2</v>
      </c>
      <c r="D5" s="6">
        <v>0</v>
      </c>
      <c r="E5" s="13">
        <v>94.058645895093491</v>
      </c>
    </row>
    <row r="6" spans="1:5" ht="18.75" x14ac:dyDescent="0.25">
      <c r="A6" s="8" t="s">
        <v>11</v>
      </c>
      <c r="B6" s="9" t="s">
        <v>12</v>
      </c>
      <c r="C6" s="5">
        <v>3</v>
      </c>
      <c r="D6" s="6">
        <v>0</v>
      </c>
      <c r="E6" s="13">
        <v>501.40058411246883</v>
      </c>
    </row>
    <row r="7" spans="1:5" ht="18.75" x14ac:dyDescent="0.25">
      <c r="A7" s="8" t="s">
        <v>13</v>
      </c>
      <c r="B7" s="9" t="s">
        <v>14</v>
      </c>
      <c r="C7" s="5">
        <v>2</v>
      </c>
      <c r="D7" s="6">
        <v>0</v>
      </c>
      <c r="E7" s="13">
        <v>413.8580419384113</v>
      </c>
    </row>
    <row r="8" spans="1:5" ht="18.75" x14ac:dyDescent="0.25">
      <c r="A8" s="8" t="s">
        <v>15</v>
      </c>
      <c r="B8" s="9" t="s">
        <v>16</v>
      </c>
      <c r="C8" s="5">
        <v>2</v>
      </c>
      <c r="D8" s="6">
        <v>0</v>
      </c>
      <c r="E8" s="13">
        <v>81.517493109081016</v>
      </c>
    </row>
    <row r="9" spans="1:5" ht="18.75" x14ac:dyDescent="0.25">
      <c r="A9" s="8" t="s">
        <v>17</v>
      </c>
      <c r="B9" s="9" t="s">
        <v>18</v>
      </c>
      <c r="C9" s="5">
        <v>2</v>
      </c>
      <c r="D9" s="6">
        <v>0</v>
      </c>
      <c r="E9" s="13">
        <v>296.28473456954441</v>
      </c>
    </row>
    <row r="10" spans="1:5" ht="18.75" x14ac:dyDescent="0.25">
      <c r="A10" s="8" t="s">
        <v>19</v>
      </c>
      <c r="B10" s="9" t="s">
        <v>20</v>
      </c>
      <c r="C10" s="5">
        <v>2</v>
      </c>
      <c r="D10" s="6">
        <v>0</v>
      </c>
      <c r="E10" s="13">
        <v>377.80222767862546</v>
      </c>
    </row>
    <row r="11" spans="1:5" ht="18.75" x14ac:dyDescent="0.25">
      <c r="A11" s="8" t="s">
        <v>21</v>
      </c>
      <c r="B11" s="9" t="s">
        <v>22</v>
      </c>
      <c r="C11" s="5">
        <v>3</v>
      </c>
      <c r="D11" s="6">
        <v>0</v>
      </c>
      <c r="E11" s="13">
        <v>715.69483519118876</v>
      </c>
    </row>
    <row r="12" spans="1:5" ht="18.75" x14ac:dyDescent="0.25">
      <c r="A12" s="8" t="s">
        <v>23</v>
      </c>
      <c r="B12" s="9" t="s">
        <v>24</v>
      </c>
      <c r="C12" s="5">
        <v>2</v>
      </c>
      <c r="D12" s="6">
        <v>0</v>
      </c>
      <c r="E12" s="13">
        <v>326.06997243632406</v>
      </c>
    </row>
    <row r="13" spans="1:5" ht="18.75" x14ac:dyDescent="0.25">
      <c r="A13" s="8" t="s">
        <v>25</v>
      </c>
      <c r="B13" s="9" t="s">
        <v>26</v>
      </c>
      <c r="C13" s="5">
        <v>4</v>
      </c>
      <c r="D13" s="6">
        <v>0</v>
      </c>
      <c r="E13" s="13">
        <v>100.2658338154806</v>
      </c>
    </row>
    <row r="14" spans="1:5" ht="18.75" x14ac:dyDescent="0.25">
      <c r="A14" s="8" t="s">
        <v>27</v>
      </c>
      <c r="B14" s="9" t="s">
        <v>28</v>
      </c>
      <c r="C14" s="5">
        <v>4</v>
      </c>
      <c r="D14" s="6">
        <v>0</v>
      </c>
      <c r="E14" s="13">
        <v>100.2658338154806</v>
      </c>
    </row>
    <row r="15" spans="1:5" ht="18.75" x14ac:dyDescent="0.25">
      <c r="A15" s="8" t="s">
        <v>29</v>
      </c>
      <c r="B15" s="9" t="s">
        <v>30</v>
      </c>
      <c r="C15" s="5">
        <v>4</v>
      </c>
      <c r="D15" s="6">
        <v>0</v>
      </c>
      <c r="E15" s="13">
        <v>109.98940235064428</v>
      </c>
    </row>
    <row r="16" spans="1:5" ht="18.75" x14ac:dyDescent="0.25">
      <c r="A16" s="8" t="s">
        <v>31</v>
      </c>
      <c r="B16" s="9" t="s">
        <v>32</v>
      </c>
      <c r="C16" s="5">
        <v>6</v>
      </c>
      <c r="D16" s="6">
        <v>0</v>
      </c>
      <c r="E16" s="13">
        <v>139.47806576264259</v>
      </c>
    </row>
    <row r="17" spans="1:5" ht="18.75" x14ac:dyDescent="0.25">
      <c r="A17" s="8" t="s">
        <v>33</v>
      </c>
      <c r="B17" s="9" t="s">
        <v>34</v>
      </c>
      <c r="C17" s="5">
        <v>4</v>
      </c>
      <c r="D17" s="6">
        <v>0</v>
      </c>
      <c r="E17" s="13">
        <v>206.65382986615029</v>
      </c>
    </row>
    <row r="18" spans="1:5" ht="18.75" x14ac:dyDescent="0.25">
      <c r="A18" s="8" t="s">
        <v>35</v>
      </c>
      <c r="B18" s="9" t="s">
        <v>36</v>
      </c>
      <c r="C18" s="5">
        <v>2</v>
      </c>
      <c r="D18" s="6">
        <v>0</v>
      </c>
      <c r="E18" s="13">
        <v>106.59979868110594</v>
      </c>
    </row>
    <row r="19" spans="1:5" ht="18.75" x14ac:dyDescent="0.25">
      <c r="A19" s="8" t="s">
        <v>37</v>
      </c>
      <c r="B19" s="9" t="s">
        <v>38</v>
      </c>
      <c r="C19" s="5">
        <v>2</v>
      </c>
      <c r="D19" s="6">
        <v>0</v>
      </c>
      <c r="E19" s="13">
        <v>26.649949670276484</v>
      </c>
    </row>
    <row r="20" spans="1:5" ht="18.75" x14ac:dyDescent="0.25">
      <c r="A20" s="8" t="s">
        <v>39</v>
      </c>
      <c r="B20" s="9" t="s">
        <v>40</v>
      </c>
      <c r="C20" s="5">
        <v>9</v>
      </c>
      <c r="D20" s="6">
        <v>0</v>
      </c>
      <c r="E20" s="13">
        <v>145.49921957235983</v>
      </c>
    </row>
    <row r="21" spans="1:5" ht="18.75" x14ac:dyDescent="0.25">
      <c r="A21" s="8" t="s">
        <v>41</v>
      </c>
      <c r="B21" s="9" t="s">
        <v>42</v>
      </c>
      <c r="C21" s="5">
        <v>2</v>
      </c>
      <c r="D21" s="6">
        <v>0</v>
      </c>
      <c r="E21" s="13">
        <v>112.87037507411218</v>
      </c>
    </row>
    <row r="22" spans="1:5" ht="18.75" x14ac:dyDescent="0.25">
      <c r="A22" s="8" t="s">
        <v>43</v>
      </c>
      <c r="B22" s="9" t="s">
        <v>44</v>
      </c>
      <c r="C22" s="5">
        <v>2</v>
      </c>
      <c r="D22" s="6">
        <v>0</v>
      </c>
      <c r="E22" s="13">
        <v>391.91102456288951</v>
      </c>
    </row>
    <row r="23" spans="1:5" ht="18.75" x14ac:dyDescent="0.25">
      <c r="A23" s="8" t="s">
        <v>45</v>
      </c>
      <c r="B23" s="9" t="s">
        <v>46</v>
      </c>
      <c r="C23" s="5">
        <v>5</v>
      </c>
      <c r="D23" s="6">
        <v>0</v>
      </c>
      <c r="E23" s="13">
        <v>540.16005474543863</v>
      </c>
    </row>
    <row r="24" spans="1:5" ht="18.75" x14ac:dyDescent="0.25">
      <c r="A24" s="8" t="s">
        <v>47</v>
      </c>
      <c r="B24" s="9" t="s">
        <v>48</v>
      </c>
      <c r="C24" s="5">
        <v>1</v>
      </c>
      <c r="D24" s="6">
        <v>0</v>
      </c>
      <c r="E24" s="13">
        <v>1155.353700411398</v>
      </c>
    </row>
    <row r="25" spans="1:5" ht="18.75" x14ac:dyDescent="0.25">
      <c r="A25" s="8" t="s">
        <v>49</v>
      </c>
      <c r="B25" s="9" t="s">
        <v>50</v>
      </c>
      <c r="C25" s="5">
        <v>5</v>
      </c>
      <c r="D25" s="6">
        <v>0</v>
      </c>
      <c r="E25" s="13">
        <v>1.567644098251558</v>
      </c>
    </row>
    <row r="26" spans="1:5" ht="18.75" x14ac:dyDescent="0.25">
      <c r="A26" s="8" t="s">
        <v>51</v>
      </c>
      <c r="B26" s="9" t="s">
        <v>52</v>
      </c>
      <c r="C26" s="5">
        <v>2</v>
      </c>
      <c r="D26" s="6">
        <v>0</v>
      </c>
      <c r="E26" s="13">
        <v>363.6934307943614</v>
      </c>
    </row>
    <row r="27" spans="1:5" ht="18.75" x14ac:dyDescent="0.25">
      <c r="A27" s="8" t="s">
        <v>53</v>
      </c>
      <c r="B27" s="9" t="s">
        <v>54</v>
      </c>
      <c r="C27" s="5">
        <v>18</v>
      </c>
      <c r="D27" s="6">
        <v>0</v>
      </c>
      <c r="E27" s="13">
        <v>634.32725995133444</v>
      </c>
    </row>
    <row r="28" spans="1:5" ht="18.75" x14ac:dyDescent="0.25">
      <c r="A28" s="8" t="s">
        <v>55</v>
      </c>
      <c r="B28" s="9" t="s">
        <v>56</v>
      </c>
      <c r="C28" s="5">
        <v>5</v>
      </c>
      <c r="D28" s="6">
        <v>0</v>
      </c>
      <c r="E28" s="13">
        <v>1685.2174056204246</v>
      </c>
    </row>
    <row r="29" spans="1:5" ht="18.75" x14ac:dyDescent="0.25">
      <c r="A29" s="8" t="s">
        <v>57</v>
      </c>
      <c r="B29" s="9" t="s">
        <v>58</v>
      </c>
      <c r="C29" s="5">
        <v>7</v>
      </c>
      <c r="D29" s="6">
        <v>0</v>
      </c>
      <c r="E29" s="13">
        <v>125.41152786012468</v>
      </c>
    </row>
    <row r="30" spans="1:5" ht="18.75" x14ac:dyDescent="0.25">
      <c r="A30" s="8" t="s">
        <v>59</v>
      </c>
      <c r="B30" s="10" t="s">
        <v>60</v>
      </c>
      <c r="C30" s="5">
        <v>11</v>
      </c>
      <c r="D30" s="6">
        <v>0</v>
      </c>
      <c r="E30" s="13">
        <v>137.08241977071253</v>
      </c>
    </row>
    <row r="31" spans="1:5" ht="18.75" x14ac:dyDescent="0.25">
      <c r="A31" s="8" t="s">
        <v>61</v>
      </c>
      <c r="B31" s="9" t="s">
        <v>62</v>
      </c>
      <c r="C31" s="5">
        <v>4</v>
      </c>
      <c r="D31" s="6">
        <v>0</v>
      </c>
      <c r="E31" s="13">
        <v>340.17876932058795</v>
      </c>
    </row>
    <row r="32" spans="1:5" ht="18.75" x14ac:dyDescent="0.25">
      <c r="A32" s="8" t="s">
        <v>63</v>
      </c>
      <c r="B32" s="9" t="s">
        <v>64</v>
      </c>
      <c r="C32" s="5">
        <v>3</v>
      </c>
      <c r="D32" s="6">
        <v>0</v>
      </c>
      <c r="E32" s="13">
        <v>312.11680211407014</v>
      </c>
    </row>
    <row r="33" spans="1:5" ht="18.75" x14ac:dyDescent="0.25">
      <c r="A33" s="8" t="s">
        <v>65</v>
      </c>
      <c r="B33" s="9" t="s">
        <v>66</v>
      </c>
      <c r="C33" s="5">
        <v>2</v>
      </c>
      <c r="D33" s="6">
        <v>0</v>
      </c>
      <c r="E33" s="13">
        <v>84.652781305584128</v>
      </c>
    </row>
    <row r="34" spans="1:5" ht="18.75" x14ac:dyDescent="0.25">
      <c r="A34" s="8" t="s">
        <v>67</v>
      </c>
      <c r="B34" s="9" t="s">
        <v>66</v>
      </c>
      <c r="C34" s="5">
        <v>2</v>
      </c>
      <c r="D34" s="6">
        <v>0</v>
      </c>
      <c r="E34" s="13">
        <v>92.491001796841914</v>
      </c>
    </row>
    <row r="35" spans="1:5" ht="18.75" x14ac:dyDescent="0.25">
      <c r="A35" s="8" t="s">
        <v>68</v>
      </c>
      <c r="B35" s="9" t="s">
        <v>69</v>
      </c>
      <c r="C35" s="5">
        <v>8</v>
      </c>
      <c r="D35" s="6">
        <v>0</v>
      </c>
      <c r="E35" s="13">
        <v>125.63414909685028</v>
      </c>
    </row>
    <row r="36" spans="1:5" ht="18.75" x14ac:dyDescent="0.25">
      <c r="A36" s="8" t="s">
        <v>70</v>
      </c>
      <c r="B36" s="9" t="s">
        <v>71</v>
      </c>
      <c r="C36" s="5">
        <v>2</v>
      </c>
      <c r="D36" s="6">
        <v>0</v>
      </c>
      <c r="E36" s="13">
        <v>119.14095146711838</v>
      </c>
    </row>
    <row r="37" spans="1:5" ht="18.75" x14ac:dyDescent="0.25">
      <c r="A37" s="8" t="s">
        <v>72</v>
      </c>
      <c r="B37" s="9" t="s">
        <v>73</v>
      </c>
      <c r="C37" s="5">
        <v>4</v>
      </c>
      <c r="D37" s="6">
        <v>0</v>
      </c>
      <c r="E37" s="14">
        <v>492.24024685098914</v>
      </c>
    </row>
    <row r="38" spans="1:5" ht="18.75" x14ac:dyDescent="0.25">
      <c r="A38" s="8" t="s">
        <v>74</v>
      </c>
      <c r="B38" s="9" t="s">
        <v>75</v>
      </c>
      <c r="C38" s="5">
        <v>4</v>
      </c>
      <c r="D38" s="6">
        <v>0</v>
      </c>
      <c r="E38" s="14">
        <v>881.22106227900144</v>
      </c>
    </row>
    <row r="39" spans="1:5" ht="18.75" x14ac:dyDescent="0.25">
      <c r="A39" s="8" t="s">
        <v>76</v>
      </c>
      <c r="B39" s="9" t="s">
        <v>77</v>
      </c>
      <c r="C39" s="5">
        <v>2</v>
      </c>
      <c r="D39" s="6">
        <v>0</v>
      </c>
      <c r="E39" s="14">
        <v>15.676440982515579</v>
      </c>
    </row>
    <row r="40" spans="1:5" ht="18.75" x14ac:dyDescent="0.25">
      <c r="A40" s="8" t="s">
        <v>78</v>
      </c>
      <c r="B40" s="11" t="s">
        <v>79</v>
      </c>
      <c r="C40" s="5">
        <v>4</v>
      </c>
      <c r="D40" s="6">
        <v>0</v>
      </c>
      <c r="E40" s="14">
        <v>178.61093518860417</v>
      </c>
    </row>
    <row r="41" spans="1:5" ht="18.75" x14ac:dyDescent="0.25">
      <c r="A41" s="8" t="s">
        <v>80</v>
      </c>
      <c r="B41" s="9" t="s">
        <v>81</v>
      </c>
      <c r="C41" s="5">
        <v>4</v>
      </c>
      <c r="D41" s="6">
        <v>0</v>
      </c>
      <c r="E41" s="14">
        <v>27.433771719402262</v>
      </c>
    </row>
    <row r="42" spans="1:5" ht="18.75" x14ac:dyDescent="0.25">
      <c r="A42" s="8" t="s">
        <v>82</v>
      </c>
      <c r="B42" s="9" t="s">
        <v>83</v>
      </c>
      <c r="C42" s="5">
        <v>4</v>
      </c>
      <c r="D42" s="6">
        <v>0</v>
      </c>
      <c r="E42" s="14">
        <v>27.433771719402262</v>
      </c>
    </row>
    <row r="43" spans="1:5" ht="18.75" x14ac:dyDescent="0.25">
      <c r="A43" s="8" t="s">
        <v>84</v>
      </c>
      <c r="B43" s="9" t="s">
        <v>85</v>
      </c>
      <c r="C43" s="5">
        <v>9</v>
      </c>
      <c r="D43" s="6">
        <v>0</v>
      </c>
      <c r="E43" s="14">
        <v>836.68354514916598</v>
      </c>
    </row>
    <row r="44" spans="1:5" ht="18.75" x14ac:dyDescent="0.25">
      <c r="A44" s="8" t="s">
        <v>86</v>
      </c>
      <c r="B44" s="9" t="s">
        <v>87</v>
      </c>
      <c r="C44" s="5">
        <v>13</v>
      </c>
      <c r="D44" s="6">
        <v>0</v>
      </c>
      <c r="E44" s="14">
        <v>219.8145666996279</v>
      </c>
    </row>
    <row r="45" spans="1:5" ht="18.75" x14ac:dyDescent="0.25">
      <c r="A45" s="8" t="s">
        <v>88</v>
      </c>
      <c r="B45" s="9" t="s">
        <v>89</v>
      </c>
      <c r="C45" s="5">
        <v>5</v>
      </c>
      <c r="D45" s="6">
        <v>0</v>
      </c>
      <c r="E45" s="14">
        <v>235.14661473773367</v>
      </c>
    </row>
    <row r="46" spans="1:5" ht="18.75" x14ac:dyDescent="0.25">
      <c r="A46" s="8" t="s">
        <v>90</v>
      </c>
      <c r="B46" s="9" t="s">
        <v>91</v>
      </c>
      <c r="C46" s="5">
        <v>2</v>
      </c>
      <c r="D46" s="6">
        <v>0</v>
      </c>
      <c r="E46" s="14">
        <v>159.89969802165891</v>
      </c>
    </row>
    <row r="47" spans="1:5" ht="18.75" x14ac:dyDescent="0.25">
      <c r="A47" s="8" t="s">
        <v>92</v>
      </c>
      <c r="B47" s="9" t="s">
        <v>93</v>
      </c>
      <c r="C47" s="5">
        <v>4</v>
      </c>
      <c r="D47" s="6">
        <v>0</v>
      </c>
      <c r="E47" s="14">
        <v>1623.3618985423423</v>
      </c>
    </row>
    <row r="48" spans="1:5" ht="18.75" x14ac:dyDescent="0.25">
      <c r="A48" s="8" t="s">
        <v>94</v>
      </c>
      <c r="B48" s="9" t="s">
        <v>95</v>
      </c>
      <c r="C48" s="5">
        <v>4</v>
      </c>
      <c r="D48" s="6">
        <v>0</v>
      </c>
      <c r="E48" s="14">
        <v>1126.502221916679</v>
      </c>
    </row>
    <row r="49" spans="1:5" ht="18.75" x14ac:dyDescent="0.25">
      <c r="A49" s="8" t="s">
        <v>96</v>
      </c>
      <c r="B49" s="9" t="s">
        <v>97</v>
      </c>
      <c r="C49" s="5">
        <v>4</v>
      </c>
      <c r="D49" s="6">
        <v>0</v>
      </c>
      <c r="E49" s="14">
        <v>1788.7901021679222</v>
      </c>
    </row>
    <row r="50" spans="1:5" ht="18.75" x14ac:dyDescent="0.25">
      <c r="A50" s="8" t="s">
        <v>98</v>
      </c>
      <c r="B50" s="9" t="s">
        <v>99</v>
      </c>
      <c r="C50" s="5">
        <v>4</v>
      </c>
      <c r="D50" s="6">
        <v>0</v>
      </c>
      <c r="E50" s="14">
        <v>652.60682455867834</v>
      </c>
    </row>
    <row r="51" spans="1:5" ht="18.75" x14ac:dyDescent="0.25">
      <c r="A51" s="8" t="s">
        <v>100</v>
      </c>
      <c r="B51" s="9" t="s">
        <v>101</v>
      </c>
      <c r="C51" s="5">
        <v>2</v>
      </c>
      <c r="D51" s="6">
        <v>0</v>
      </c>
      <c r="E51" s="14">
        <v>54.867543438804525</v>
      </c>
    </row>
    <row r="52" spans="1:5" ht="18.75" x14ac:dyDescent="0.25">
      <c r="A52" s="8" t="s">
        <v>102</v>
      </c>
      <c r="B52" s="9" t="s">
        <v>103</v>
      </c>
      <c r="C52" s="5">
        <v>20</v>
      </c>
      <c r="D52" s="6">
        <v>0</v>
      </c>
      <c r="E52" s="14">
        <v>3.2412199750235784</v>
      </c>
    </row>
    <row r="53" spans="1:5" ht="18.75" x14ac:dyDescent="0.25">
      <c r="A53" s="8" t="s">
        <v>104</v>
      </c>
      <c r="B53" s="9" t="s">
        <v>105</v>
      </c>
      <c r="C53" s="5">
        <v>2</v>
      </c>
      <c r="D53" s="6">
        <v>0</v>
      </c>
      <c r="E53" s="14">
        <v>28.217593768528044</v>
      </c>
    </row>
    <row r="54" spans="1:5" ht="18.75" x14ac:dyDescent="0.25">
      <c r="A54" s="8" t="s">
        <v>106</v>
      </c>
      <c r="B54" s="9" t="s">
        <v>107</v>
      </c>
      <c r="C54" s="5">
        <v>4</v>
      </c>
      <c r="D54" s="6">
        <v>0</v>
      </c>
      <c r="E54" s="14">
        <v>19.595551228144473</v>
      </c>
    </row>
    <row r="55" spans="1:5" ht="18.75" x14ac:dyDescent="0.25">
      <c r="A55" s="8" t="s">
        <v>108</v>
      </c>
      <c r="B55" s="9" t="s">
        <v>109</v>
      </c>
      <c r="C55" s="5">
        <v>4</v>
      </c>
      <c r="D55" s="6">
        <v>0</v>
      </c>
      <c r="E55" s="14">
        <v>10.973508687760905</v>
      </c>
    </row>
    <row r="56" spans="1:5" ht="18.75" x14ac:dyDescent="0.25">
      <c r="A56" s="8" t="s">
        <v>110</v>
      </c>
      <c r="B56" s="9" t="s">
        <v>111</v>
      </c>
      <c r="C56" s="5">
        <v>2</v>
      </c>
      <c r="D56" s="6">
        <v>0</v>
      </c>
      <c r="E56" s="14">
        <v>10.973508687760905</v>
      </c>
    </row>
    <row r="57" spans="1:5" ht="18.75" x14ac:dyDescent="0.25">
      <c r="A57" s="8" t="s">
        <v>112</v>
      </c>
      <c r="B57" s="9" t="s">
        <v>113</v>
      </c>
      <c r="C57" s="5">
        <v>2</v>
      </c>
      <c r="D57" s="6">
        <v>0</v>
      </c>
      <c r="E57" s="14">
        <v>25.082305572024925</v>
      </c>
    </row>
    <row r="58" spans="1:5" ht="18.75" x14ac:dyDescent="0.25">
      <c r="A58" s="8" t="s">
        <v>114</v>
      </c>
      <c r="B58" s="9" t="s">
        <v>115</v>
      </c>
      <c r="C58" s="5">
        <v>2</v>
      </c>
      <c r="D58" s="6">
        <v>0</v>
      </c>
      <c r="E58" s="14">
        <v>10.973508687760905</v>
      </c>
    </row>
    <row r="59" spans="1:5" ht="18.75" x14ac:dyDescent="0.25">
      <c r="A59" s="8" t="s">
        <v>116</v>
      </c>
      <c r="B59" s="9" t="s">
        <v>117</v>
      </c>
      <c r="C59" s="5">
        <v>2</v>
      </c>
      <c r="D59" s="6">
        <v>0</v>
      </c>
      <c r="E59" s="14">
        <v>34.488170161534278</v>
      </c>
    </row>
    <row r="60" spans="1:5" ht="18.75" x14ac:dyDescent="0.25">
      <c r="A60" s="8" t="s">
        <v>118</v>
      </c>
      <c r="B60" s="9" t="s">
        <v>119</v>
      </c>
      <c r="C60" s="5">
        <v>2</v>
      </c>
      <c r="D60" s="6">
        <v>0</v>
      </c>
      <c r="E60" s="14">
        <v>10.973508687760905</v>
      </c>
    </row>
    <row r="61" spans="1:5" ht="18.75" x14ac:dyDescent="0.25">
      <c r="A61" s="8" t="s">
        <v>120</v>
      </c>
      <c r="B61" s="9" t="s">
        <v>121</v>
      </c>
      <c r="C61" s="5">
        <v>7</v>
      </c>
      <c r="D61" s="6">
        <v>0</v>
      </c>
      <c r="E61" s="14">
        <v>1718.7222928738042</v>
      </c>
    </row>
    <row r="62" spans="1:5" ht="18.75" x14ac:dyDescent="0.25">
      <c r="A62" s="8" t="s">
        <v>122</v>
      </c>
      <c r="B62" s="9" t="s">
        <v>123</v>
      </c>
      <c r="C62" s="5">
        <v>15</v>
      </c>
      <c r="D62" s="6">
        <v>0</v>
      </c>
      <c r="E62" s="14">
        <v>18615.859548659424</v>
      </c>
    </row>
    <row r="63" spans="1:5" ht="18.75" x14ac:dyDescent="0.25">
      <c r="A63" s="8" t="s">
        <v>124</v>
      </c>
      <c r="B63" s="9" t="s">
        <v>125</v>
      </c>
      <c r="C63" s="5">
        <v>5</v>
      </c>
      <c r="D63" s="6">
        <v>0</v>
      </c>
      <c r="E63" s="14">
        <v>56.428879153096524</v>
      </c>
    </row>
    <row r="64" spans="1:5" ht="18.75" x14ac:dyDescent="0.25">
      <c r="A64" s="8" t="s">
        <v>126</v>
      </c>
      <c r="B64" s="9" t="s">
        <v>127</v>
      </c>
      <c r="C64" s="5">
        <v>5</v>
      </c>
      <c r="D64" s="6">
        <v>0</v>
      </c>
      <c r="E64" s="14">
        <v>99.850578806616198</v>
      </c>
    </row>
    <row r="65" spans="1:5" ht="18.75" x14ac:dyDescent="0.25">
      <c r="A65" s="8" t="s">
        <v>128</v>
      </c>
      <c r="B65" s="9" t="s">
        <v>129</v>
      </c>
      <c r="C65" s="5">
        <v>5</v>
      </c>
      <c r="D65" s="6">
        <v>0</v>
      </c>
      <c r="E65" s="14">
        <v>99.850578806616198</v>
      </c>
    </row>
    <row r="66" spans="1:5" ht="18.75" x14ac:dyDescent="0.25">
      <c r="A66" s="8" t="s">
        <v>130</v>
      </c>
      <c r="B66" s="9" t="s">
        <v>131</v>
      </c>
      <c r="C66" s="5">
        <v>5</v>
      </c>
      <c r="D66" s="6">
        <v>0</v>
      </c>
      <c r="E66" s="14">
        <v>225.08029150089155</v>
      </c>
    </row>
    <row r="67" spans="1:5" ht="18.75" x14ac:dyDescent="0.25">
      <c r="A67" s="8" t="s">
        <v>132</v>
      </c>
      <c r="B67" s="9" t="s">
        <v>133</v>
      </c>
      <c r="C67" s="5">
        <v>5</v>
      </c>
      <c r="D67" s="6">
        <v>0</v>
      </c>
      <c r="E67" s="14">
        <v>596.29841396686038</v>
      </c>
    </row>
    <row r="68" spans="1:5" ht="18.75" x14ac:dyDescent="0.25">
      <c r="A68" s="8" t="s">
        <v>134</v>
      </c>
      <c r="B68" s="9" t="s">
        <v>135</v>
      </c>
      <c r="C68" s="5">
        <v>4</v>
      </c>
      <c r="D68" s="6">
        <v>0</v>
      </c>
      <c r="E68" s="14">
        <v>8437.0605367898843</v>
      </c>
    </row>
    <row r="69" spans="1:5" ht="18.75" x14ac:dyDescent="0.25">
      <c r="A69" s="8" t="s">
        <v>136</v>
      </c>
      <c r="B69" s="9" t="s">
        <v>137</v>
      </c>
      <c r="C69" s="5">
        <v>4</v>
      </c>
      <c r="D69" s="6">
        <v>0</v>
      </c>
      <c r="E69" s="14">
        <v>2301.3015362332872</v>
      </c>
    </row>
    <row r="70" spans="1:5" ht="18.75" x14ac:dyDescent="0.25">
      <c r="A70" s="8" t="s">
        <v>138</v>
      </c>
      <c r="B70" s="9" t="s">
        <v>139</v>
      </c>
      <c r="C70" s="5">
        <v>20</v>
      </c>
      <c r="D70" s="6">
        <v>0</v>
      </c>
      <c r="E70" s="14">
        <v>15096.412666162501</v>
      </c>
    </row>
    <row r="71" spans="1:5" ht="18.75" x14ac:dyDescent="0.25">
      <c r="A71" s="8" t="s">
        <v>511</v>
      </c>
      <c r="B71" s="9" t="s">
        <v>121</v>
      </c>
      <c r="C71" s="5">
        <v>8</v>
      </c>
      <c r="D71" s="6">
        <v>0</v>
      </c>
      <c r="E71" s="14">
        <v>1474.0644581512331</v>
      </c>
    </row>
    <row r="72" spans="1:5" ht="18.75" x14ac:dyDescent="0.25">
      <c r="A72" s="8" t="s">
        <v>140</v>
      </c>
      <c r="B72" s="9" t="s">
        <v>141</v>
      </c>
      <c r="C72" s="5">
        <v>4</v>
      </c>
      <c r="D72" s="6">
        <v>0</v>
      </c>
      <c r="E72" s="14">
        <v>1674.2438969326638</v>
      </c>
    </row>
    <row r="73" spans="1:5" ht="18.75" x14ac:dyDescent="0.25">
      <c r="A73" s="8" t="s">
        <v>142</v>
      </c>
      <c r="B73" s="9" t="s">
        <v>143</v>
      </c>
      <c r="C73" s="5">
        <v>6</v>
      </c>
      <c r="D73" s="6">
        <v>0</v>
      </c>
      <c r="E73" s="14">
        <v>1560.468586028185</v>
      </c>
    </row>
    <row r="74" spans="1:5" ht="18.75" x14ac:dyDescent="0.25">
      <c r="A74" s="8" t="s">
        <v>144</v>
      </c>
      <c r="B74" s="10" t="s">
        <v>145</v>
      </c>
      <c r="C74" s="5">
        <v>11</v>
      </c>
      <c r="D74" s="6">
        <v>0</v>
      </c>
      <c r="E74" s="14">
        <v>105.00162386663047</v>
      </c>
    </row>
    <row r="75" spans="1:5" ht="18.75" x14ac:dyDescent="0.25">
      <c r="A75" s="8" t="s">
        <v>146</v>
      </c>
      <c r="B75" s="9" t="s">
        <v>93</v>
      </c>
      <c r="C75" s="5">
        <v>4</v>
      </c>
      <c r="D75" s="6">
        <v>0</v>
      </c>
      <c r="E75" s="14">
        <v>1841.9818154455807</v>
      </c>
    </row>
    <row r="76" spans="1:5" ht="18.75" x14ac:dyDescent="0.25">
      <c r="A76" s="8" t="s">
        <v>147</v>
      </c>
      <c r="B76" s="9" t="s">
        <v>95</v>
      </c>
      <c r="C76" s="5">
        <v>3</v>
      </c>
      <c r="D76" s="6">
        <v>0</v>
      </c>
      <c r="E76" s="14">
        <v>1553.8156218375634</v>
      </c>
    </row>
    <row r="77" spans="1:5" ht="18.75" x14ac:dyDescent="0.25">
      <c r="A77" s="8" t="s">
        <v>512</v>
      </c>
      <c r="B77" s="9" t="s">
        <v>148</v>
      </c>
      <c r="C77" s="5">
        <v>8</v>
      </c>
      <c r="D77" s="6">
        <v>0</v>
      </c>
      <c r="E77" s="14">
        <v>534.56663750378129</v>
      </c>
    </row>
    <row r="78" spans="1:5" ht="18.75" x14ac:dyDescent="0.25">
      <c r="A78" s="8" t="s">
        <v>513</v>
      </c>
      <c r="B78" s="9" t="s">
        <v>149</v>
      </c>
      <c r="C78" s="5">
        <v>8</v>
      </c>
      <c r="D78" s="6">
        <v>0</v>
      </c>
      <c r="E78" s="14">
        <v>534.56663750378129</v>
      </c>
    </row>
    <row r="79" spans="1:5" ht="18.75" x14ac:dyDescent="0.25">
      <c r="A79" s="8" t="s">
        <v>150</v>
      </c>
      <c r="B79" s="9" t="s">
        <v>151</v>
      </c>
      <c r="C79" s="5">
        <v>5</v>
      </c>
      <c r="D79" s="6">
        <v>0</v>
      </c>
      <c r="E79" s="14">
        <v>418.56097423316595</v>
      </c>
    </row>
    <row r="80" spans="1:5" ht="18.75" x14ac:dyDescent="0.25">
      <c r="A80" s="8" t="s">
        <v>152</v>
      </c>
      <c r="B80" s="9" t="s">
        <v>153</v>
      </c>
      <c r="C80" s="5">
        <v>12</v>
      </c>
      <c r="D80" s="6">
        <v>0</v>
      </c>
      <c r="E80" s="14">
        <v>343.19078522960825</v>
      </c>
    </row>
    <row r="81" spans="1:5" ht="18.75" x14ac:dyDescent="0.25">
      <c r="A81" s="8" t="s">
        <v>154</v>
      </c>
      <c r="B81" s="9" t="s">
        <v>155</v>
      </c>
      <c r="C81" s="5">
        <v>4</v>
      </c>
      <c r="D81" s="6">
        <v>0</v>
      </c>
      <c r="E81" s="14">
        <v>540.8372138967876</v>
      </c>
    </row>
    <row r="82" spans="1:5" ht="18.75" x14ac:dyDescent="0.25">
      <c r="A82" s="8" t="s">
        <v>156</v>
      </c>
      <c r="B82" s="9" t="s">
        <v>157</v>
      </c>
      <c r="C82" s="5">
        <v>5</v>
      </c>
      <c r="D82" s="6">
        <v>0</v>
      </c>
      <c r="E82" s="14">
        <v>447.0096004170324</v>
      </c>
    </row>
    <row r="83" spans="1:5" ht="18.75" x14ac:dyDescent="0.25">
      <c r="A83" s="8" t="s">
        <v>158</v>
      </c>
      <c r="B83" s="9" t="s">
        <v>159</v>
      </c>
      <c r="C83" s="5">
        <v>6</v>
      </c>
      <c r="D83" s="6">
        <v>0</v>
      </c>
      <c r="E83" s="14">
        <v>412.72492325166269</v>
      </c>
    </row>
    <row r="84" spans="1:5" ht="18.75" x14ac:dyDescent="0.25">
      <c r="A84" s="8" t="s">
        <v>160</v>
      </c>
      <c r="B84" s="9" t="s">
        <v>161</v>
      </c>
      <c r="C84" s="5">
        <v>6</v>
      </c>
      <c r="D84" s="6">
        <v>0</v>
      </c>
      <c r="E84" s="14">
        <v>46.859880843197764</v>
      </c>
    </row>
    <row r="85" spans="1:5" ht="18.75" x14ac:dyDescent="0.25">
      <c r="A85" s="8" t="s">
        <v>514</v>
      </c>
      <c r="B85" s="9" t="s">
        <v>162</v>
      </c>
      <c r="C85" s="5">
        <v>4</v>
      </c>
      <c r="D85" s="6">
        <v>0</v>
      </c>
      <c r="E85" s="14">
        <v>72.111628519571681</v>
      </c>
    </row>
    <row r="86" spans="1:5" ht="18.75" x14ac:dyDescent="0.25">
      <c r="A86" s="8" t="s">
        <v>163</v>
      </c>
      <c r="B86" s="9" t="s">
        <v>164</v>
      </c>
      <c r="C86" s="5">
        <v>2</v>
      </c>
      <c r="D86" s="6">
        <v>0</v>
      </c>
      <c r="E86" s="14">
        <v>1329.362195317321</v>
      </c>
    </row>
    <row r="87" spans="1:5" ht="18.75" x14ac:dyDescent="0.25">
      <c r="A87" s="8" t="s">
        <v>165</v>
      </c>
      <c r="B87" s="9" t="s">
        <v>166</v>
      </c>
      <c r="C87" s="5">
        <v>2</v>
      </c>
      <c r="D87" s="6">
        <v>0</v>
      </c>
      <c r="E87" s="14">
        <v>62.705763930062318</v>
      </c>
    </row>
    <row r="88" spans="1:5" ht="18.75" x14ac:dyDescent="0.25">
      <c r="A88" s="8" t="s">
        <v>167</v>
      </c>
      <c r="B88" s="9" t="s">
        <v>168</v>
      </c>
      <c r="C88" s="5">
        <v>2</v>
      </c>
      <c r="D88" s="6">
        <v>0</v>
      </c>
      <c r="E88" s="14">
        <v>148.92618933389798</v>
      </c>
    </row>
    <row r="89" spans="1:5" ht="18.75" x14ac:dyDescent="0.25">
      <c r="A89" s="8" t="s">
        <v>169</v>
      </c>
      <c r="B89" s="9" t="s">
        <v>170</v>
      </c>
      <c r="C89" s="5">
        <v>2</v>
      </c>
      <c r="D89" s="6">
        <v>0</v>
      </c>
      <c r="E89" s="14">
        <v>123.84388376187309</v>
      </c>
    </row>
    <row r="90" spans="1:5" ht="18.75" x14ac:dyDescent="0.25">
      <c r="A90" s="8" t="s">
        <v>171</v>
      </c>
      <c r="B90" s="9" t="s">
        <v>172</v>
      </c>
      <c r="C90" s="5">
        <v>4</v>
      </c>
      <c r="D90" s="6">
        <v>0</v>
      </c>
      <c r="E90" s="14">
        <v>73.679272617823216</v>
      </c>
    </row>
    <row r="91" spans="1:5" ht="18.75" x14ac:dyDescent="0.25">
      <c r="A91" s="8" t="s">
        <v>173</v>
      </c>
      <c r="B91" s="9" t="s">
        <v>174</v>
      </c>
      <c r="C91" s="5">
        <v>4</v>
      </c>
      <c r="D91" s="6">
        <v>0</v>
      </c>
      <c r="E91" s="14">
        <v>10.973508687760905</v>
      </c>
    </row>
    <row r="92" spans="1:5" ht="18.75" x14ac:dyDescent="0.25">
      <c r="A92" s="8" t="s">
        <v>175</v>
      </c>
      <c r="B92" s="9" t="s">
        <v>176</v>
      </c>
      <c r="C92" s="5">
        <v>4</v>
      </c>
      <c r="D92" s="6">
        <v>0</v>
      </c>
      <c r="E92" s="14">
        <v>62.705763930062318</v>
      </c>
    </row>
    <row r="93" spans="1:5" ht="18.75" x14ac:dyDescent="0.25">
      <c r="A93" s="8" t="s">
        <v>177</v>
      </c>
      <c r="B93" s="9" t="s">
        <v>75</v>
      </c>
      <c r="C93" s="5">
        <v>4</v>
      </c>
      <c r="D93" s="6">
        <v>0</v>
      </c>
      <c r="E93" s="14">
        <v>496.7997362025169</v>
      </c>
    </row>
    <row r="94" spans="1:5" ht="18.75" x14ac:dyDescent="0.25">
      <c r="A94" s="8" t="s">
        <v>178</v>
      </c>
      <c r="B94" s="9" t="s">
        <v>179</v>
      </c>
      <c r="C94" s="5">
        <v>4</v>
      </c>
      <c r="D94" s="6">
        <v>0</v>
      </c>
      <c r="E94" s="14">
        <v>1831.4451676891695</v>
      </c>
    </row>
    <row r="95" spans="1:5" ht="18.75" x14ac:dyDescent="0.25">
      <c r="A95" s="8" t="s">
        <v>180</v>
      </c>
      <c r="B95" s="9" t="s">
        <v>181</v>
      </c>
      <c r="C95" s="5">
        <v>4</v>
      </c>
      <c r="D95" s="6">
        <v>0</v>
      </c>
      <c r="E95" s="14">
        <v>1878.5486977156252</v>
      </c>
    </row>
    <row r="96" spans="1:5" ht="18.75" x14ac:dyDescent="0.25">
      <c r="A96" s="8" t="s">
        <v>182</v>
      </c>
      <c r="B96" s="9" t="s">
        <v>183</v>
      </c>
      <c r="C96" s="5">
        <v>12</v>
      </c>
      <c r="D96" s="6">
        <v>0</v>
      </c>
      <c r="E96" s="14">
        <v>172.44085080767135</v>
      </c>
    </row>
    <row r="97" spans="1:5" ht="18.75" x14ac:dyDescent="0.25">
      <c r="A97" s="8" t="s">
        <v>184</v>
      </c>
      <c r="B97" s="9" t="s">
        <v>48</v>
      </c>
      <c r="C97" s="5">
        <v>2</v>
      </c>
      <c r="D97" s="6">
        <v>0</v>
      </c>
      <c r="E97" s="14">
        <v>1042.483325337286</v>
      </c>
    </row>
    <row r="98" spans="1:5" ht="18.75" x14ac:dyDescent="0.25">
      <c r="A98" s="8" t="s">
        <v>185</v>
      </c>
      <c r="B98" s="9" t="s">
        <v>69</v>
      </c>
      <c r="C98" s="5">
        <v>8</v>
      </c>
      <c r="D98" s="6">
        <v>0</v>
      </c>
      <c r="E98" s="14">
        <v>35.595105459459106</v>
      </c>
    </row>
    <row r="99" spans="1:5" ht="18.75" x14ac:dyDescent="0.25">
      <c r="A99" s="8" t="s">
        <v>186</v>
      </c>
      <c r="B99" s="9" t="s">
        <v>187</v>
      </c>
      <c r="C99" s="5">
        <v>5</v>
      </c>
      <c r="D99" s="6">
        <v>0</v>
      </c>
      <c r="E99" s="14">
        <v>1698.3052817091018</v>
      </c>
    </row>
    <row r="100" spans="1:5" ht="18.75" x14ac:dyDescent="0.25">
      <c r="A100" s="8" t="s">
        <v>188</v>
      </c>
      <c r="B100" s="9" t="s">
        <v>85</v>
      </c>
      <c r="C100" s="5">
        <v>2</v>
      </c>
      <c r="D100" s="6">
        <v>0</v>
      </c>
      <c r="E100" s="14">
        <v>1047.1862576320407</v>
      </c>
    </row>
    <row r="101" spans="1:5" ht="18.75" x14ac:dyDescent="0.25">
      <c r="A101" s="8" t="s">
        <v>189</v>
      </c>
      <c r="B101" s="9" t="s">
        <v>190</v>
      </c>
      <c r="C101" s="5">
        <v>2</v>
      </c>
      <c r="D101" s="6">
        <v>0</v>
      </c>
      <c r="E101" s="14">
        <v>652.13994487264813</v>
      </c>
    </row>
    <row r="102" spans="1:5" ht="18.75" x14ac:dyDescent="0.25">
      <c r="A102" s="8" t="s">
        <v>191</v>
      </c>
      <c r="B102" s="9" t="s">
        <v>192</v>
      </c>
      <c r="C102" s="5">
        <v>6</v>
      </c>
      <c r="D102" s="6">
        <v>0</v>
      </c>
      <c r="E102" s="14">
        <v>224.62690707913006</v>
      </c>
    </row>
    <row r="103" spans="1:5" ht="18.75" x14ac:dyDescent="0.25">
      <c r="A103" s="8" t="s">
        <v>193</v>
      </c>
      <c r="B103" s="9" t="s">
        <v>87</v>
      </c>
      <c r="C103" s="5">
        <v>5</v>
      </c>
      <c r="D103" s="6">
        <v>0</v>
      </c>
      <c r="E103" s="14">
        <v>322.26136511815014</v>
      </c>
    </row>
    <row r="104" spans="1:5" ht="18.75" x14ac:dyDescent="0.25">
      <c r="A104" s="8" t="s">
        <v>194</v>
      </c>
      <c r="B104" s="9" t="s">
        <v>195</v>
      </c>
      <c r="C104" s="5">
        <v>2</v>
      </c>
      <c r="D104" s="6">
        <v>0</v>
      </c>
      <c r="E104" s="14">
        <v>2095.9401593623329</v>
      </c>
    </row>
    <row r="105" spans="1:5" ht="18.75" x14ac:dyDescent="0.25">
      <c r="A105" s="8" t="s">
        <v>196</v>
      </c>
      <c r="B105" s="9" t="s">
        <v>197</v>
      </c>
      <c r="C105" s="5">
        <v>4</v>
      </c>
      <c r="D105" s="6">
        <v>0</v>
      </c>
      <c r="E105" s="14">
        <v>330.77290473107865</v>
      </c>
    </row>
    <row r="106" spans="1:5" ht="18.75" x14ac:dyDescent="0.25">
      <c r="A106" s="8" t="s">
        <v>198</v>
      </c>
      <c r="B106" s="9" t="s">
        <v>199</v>
      </c>
      <c r="C106" s="5">
        <v>7</v>
      </c>
      <c r="D106" s="6">
        <v>0</v>
      </c>
      <c r="E106" s="14">
        <v>468.12575514409673</v>
      </c>
    </row>
    <row r="107" spans="1:5" ht="18.75" x14ac:dyDescent="0.25">
      <c r="A107" s="8" t="s">
        <v>200</v>
      </c>
      <c r="B107" s="9" t="s">
        <v>201</v>
      </c>
      <c r="C107" s="5">
        <v>8</v>
      </c>
      <c r="D107" s="6">
        <v>0</v>
      </c>
      <c r="E107" s="14">
        <v>214.51006699037896</v>
      </c>
    </row>
    <row r="108" spans="1:5" ht="18.75" x14ac:dyDescent="0.25">
      <c r="A108" s="8" t="s">
        <v>202</v>
      </c>
      <c r="B108" s="9" t="s">
        <v>203</v>
      </c>
      <c r="C108" s="5">
        <v>7</v>
      </c>
      <c r="D108" s="6">
        <v>0</v>
      </c>
      <c r="E108" s="14">
        <v>445.77870306352173</v>
      </c>
    </row>
    <row r="109" spans="1:5" ht="18.75" x14ac:dyDescent="0.25">
      <c r="A109" s="8" t="s">
        <v>204</v>
      </c>
      <c r="B109" s="9" t="s">
        <v>205</v>
      </c>
      <c r="C109" s="5">
        <v>7</v>
      </c>
      <c r="D109" s="6">
        <v>0</v>
      </c>
      <c r="E109" s="14">
        <v>445.77870306352173</v>
      </c>
    </row>
    <row r="110" spans="1:5" ht="18.75" x14ac:dyDescent="0.25">
      <c r="A110" s="8" t="s">
        <v>206</v>
      </c>
      <c r="B110" s="9" t="s">
        <v>207</v>
      </c>
      <c r="C110" s="5">
        <v>10</v>
      </c>
      <c r="D110" s="6">
        <v>0</v>
      </c>
      <c r="E110" s="14">
        <v>1041.6103690390482</v>
      </c>
    </row>
    <row r="111" spans="1:5" ht="18.75" x14ac:dyDescent="0.25">
      <c r="A111" s="8" t="s">
        <v>208</v>
      </c>
      <c r="B111" s="9" t="s">
        <v>209</v>
      </c>
      <c r="C111" s="5">
        <v>7</v>
      </c>
      <c r="D111" s="6">
        <v>0</v>
      </c>
      <c r="E111" s="14">
        <v>299.22359325182907</v>
      </c>
    </row>
    <row r="112" spans="1:5" ht="18.75" x14ac:dyDescent="0.25">
      <c r="A112" s="8" t="s">
        <v>210</v>
      </c>
      <c r="B112" s="9" t="s">
        <v>211</v>
      </c>
      <c r="C112" s="5">
        <v>7</v>
      </c>
      <c r="D112" s="6">
        <v>0</v>
      </c>
      <c r="E112" s="14">
        <v>299.22359325182907</v>
      </c>
    </row>
    <row r="113" spans="1:5" ht="18.75" x14ac:dyDescent="0.25">
      <c r="A113" s="8" t="s">
        <v>212</v>
      </c>
      <c r="B113" s="9" t="s">
        <v>213</v>
      </c>
      <c r="C113" s="5">
        <v>6</v>
      </c>
      <c r="D113" s="6">
        <v>0</v>
      </c>
      <c r="E113" s="14">
        <v>899.3973835667116</v>
      </c>
    </row>
    <row r="114" spans="1:5" ht="18.75" x14ac:dyDescent="0.25">
      <c r="A114" s="8" t="s">
        <v>214</v>
      </c>
      <c r="B114" s="9" t="s">
        <v>215</v>
      </c>
      <c r="C114" s="5">
        <v>6</v>
      </c>
      <c r="D114" s="6">
        <v>0</v>
      </c>
      <c r="E114" s="14">
        <v>899.3973835667116</v>
      </c>
    </row>
    <row r="115" spans="1:5" ht="18.75" x14ac:dyDescent="0.25">
      <c r="A115" s="8" t="s">
        <v>216</v>
      </c>
      <c r="B115" s="9" t="s">
        <v>217</v>
      </c>
      <c r="C115" s="5">
        <v>7</v>
      </c>
      <c r="D115" s="6">
        <v>0</v>
      </c>
      <c r="E115" s="14">
        <v>240.39844340897318</v>
      </c>
    </row>
    <row r="116" spans="1:5" ht="18.75" x14ac:dyDescent="0.25">
      <c r="A116" s="8" t="s">
        <v>218</v>
      </c>
      <c r="B116" s="9" t="s">
        <v>219</v>
      </c>
      <c r="C116" s="5">
        <v>2</v>
      </c>
      <c r="D116" s="6">
        <v>0</v>
      </c>
      <c r="E116" s="14">
        <v>34.488170161534278</v>
      </c>
    </row>
    <row r="117" spans="1:5" ht="18.75" x14ac:dyDescent="0.25">
      <c r="A117" s="8" t="s">
        <v>220</v>
      </c>
      <c r="B117" s="9" t="s">
        <v>221</v>
      </c>
      <c r="C117" s="5">
        <v>3</v>
      </c>
      <c r="D117" s="6">
        <v>0</v>
      </c>
      <c r="E117" s="14">
        <v>745.84650028275189</v>
      </c>
    </row>
    <row r="118" spans="1:5" ht="18.75" x14ac:dyDescent="0.25">
      <c r="A118" s="8" t="s">
        <v>222</v>
      </c>
      <c r="B118" s="9" t="s">
        <v>223</v>
      </c>
      <c r="C118" s="5">
        <v>2</v>
      </c>
      <c r="D118" s="6">
        <v>0</v>
      </c>
      <c r="E118" s="14">
        <v>108.1674427793575</v>
      </c>
    </row>
    <row r="119" spans="1:5" ht="18.75" x14ac:dyDescent="0.25">
      <c r="A119" s="8" t="s">
        <v>224</v>
      </c>
      <c r="B119" s="9" t="s">
        <v>20</v>
      </c>
      <c r="C119" s="5">
        <v>2</v>
      </c>
      <c r="D119" s="6">
        <v>0</v>
      </c>
      <c r="E119" s="14">
        <v>487.53731455623443</v>
      </c>
    </row>
    <row r="120" spans="1:5" ht="18.75" x14ac:dyDescent="0.25">
      <c r="A120" s="8" t="s">
        <v>225</v>
      </c>
      <c r="B120" s="9" t="s">
        <v>226</v>
      </c>
      <c r="C120" s="5">
        <v>4</v>
      </c>
      <c r="D120" s="6">
        <v>0</v>
      </c>
      <c r="E120" s="14">
        <v>184.84996966181265</v>
      </c>
    </row>
    <row r="121" spans="1:5" ht="18.75" x14ac:dyDescent="0.25">
      <c r="A121" s="8" t="s">
        <v>227</v>
      </c>
      <c r="B121" s="9" t="s">
        <v>8</v>
      </c>
      <c r="C121" s="5">
        <v>2</v>
      </c>
      <c r="D121" s="6">
        <v>0</v>
      </c>
      <c r="E121" s="14">
        <v>213.19959736221188</v>
      </c>
    </row>
    <row r="122" spans="1:5" ht="18.75" x14ac:dyDescent="0.25">
      <c r="A122" s="8" t="s">
        <v>228</v>
      </c>
      <c r="B122" s="9" t="s">
        <v>24</v>
      </c>
      <c r="C122" s="5">
        <v>2</v>
      </c>
      <c r="D122" s="6">
        <v>0</v>
      </c>
      <c r="E122" s="14">
        <v>271.20242899751952</v>
      </c>
    </row>
    <row r="123" spans="1:5" ht="18.75" x14ac:dyDescent="0.25">
      <c r="A123" s="8" t="s">
        <v>229</v>
      </c>
      <c r="B123" s="9" t="s">
        <v>230</v>
      </c>
      <c r="C123" s="5">
        <v>2</v>
      </c>
      <c r="D123" s="6">
        <v>0</v>
      </c>
      <c r="E123" s="14">
        <v>813.60728699255867</v>
      </c>
    </row>
    <row r="124" spans="1:5" ht="18.75" x14ac:dyDescent="0.25">
      <c r="A124" s="8" t="s">
        <v>231</v>
      </c>
      <c r="B124" s="9" t="s">
        <v>232</v>
      </c>
      <c r="C124" s="5">
        <v>2</v>
      </c>
      <c r="D124" s="6">
        <v>0</v>
      </c>
      <c r="E124" s="14">
        <v>26.649949670276484</v>
      </c>
    </row>
    <row r="125" spans="1:5" ht="18.75" x14ac:dyDescent="0.25">
      <c r="A125" s="8" t="s">
        <v>233</v>
      </c>
      <c r="B125" s="9" t="s">
        <v>234</v>
      </c>
      <c r="C125" s="5">
        <v>2</v>
      </c>
      <c r="D125" s="6">
        <v>0</v>
      </c>
      <c r="E125" s="14">
        <v>167.73791851291668</v>
      </c>
    </row>
    <row r="126" spans="1:5" ht="18.75" x14ac:dyDescent="0.25">
      <c r="A126" s="8" t="s">
        <v>235</v>
      </c>
      <c r="B126" s="9" t="s">
        <v>30</v>
      </c>
      <c r="C126" s="5">
        <v>4</v>
      </c>
      <c r="D126" s="6">
        <v>0</v>
      </c>
      <c r="E126" s="14">
        <v>270.34688547677996</v>
      </c>
    </row>
    <row r="127" spans="1:5" ht="18.75" x14ac:dyDescent="0.25">
      <c r="A127" s="8" t="s">
        <v>236</v>
      </c>
      <c r="B127" s="9" t="s">
        <v>237</v>
      </c>
      <c r="C127" s="5">
        <v>5</v>
      </c>
      <c r="D127" s="6">
        <v>0</v>
      </c>
      <c r="E127" s="14">
        <v>315.60774582872909</v>
      </c>
    </row>
    <row r="128" spans="1:5" ht="18.75" x14ac:dyDescent="0.25">
      <c r="A128" s="8" t="s">
        <v>238</v>
      </c>
      <c r="B128" s="9" t="s">
        <v>239</v>
      </c>
      <c r="C128" s="5">
        <v>2</v>
      </c>
      <c r="D128" s="6">
        <v>0</v>
      </c>
      <c r="E128" s="14">
        <v>15.676440982515579</v>
      </c>
    </row>
    <row r="129" spans="1:5" ht="18.75" x14ac:dyDescent="0.25">
      <c r="A129" s="8" t="s">
        <v>240</v>
      </c>
      <c r="B129" s="9" t="s">
        <v>241</v>
      </c>
      <c r="C129" s="5">
        <v>2</v>
      </c>
      <c r="D129" s="6">
        <v>0</v>
      </c>
      <c r="E129" s="14">
        <v>108.1674427793575</v>
      </c>
    </row>
    <row r="130" spans="1:5" ht="18.75" x14ac:dyDescent="0.25">
      <c r="A130" s="8" t="s">
        <v>242</v>
      </c>
      <c r="B130" s="9" t="s">
        <v>243</v>
      </c>
      <c r="C130" s="5">
        <v>2</v>
      </c>
      <c r="D130" s="6">
        <v>0</v>
      </c>
      <c r="E130" s="14">
        <v>26.649949670276484</v>
      </c>
    </row>
    <row r="131" spans="1:5" ht="18.75" x14ac:dyDescent="0.25">
      <c r="A131" s="8" t="s">
        <v>244</v>
      </c>
      <c r="B131" s="9" t="s">
        <v>245</v>
      </c>
      <c r="C131" s="5">
        <v>2</v>
      </c>
      <c r="D131" s="6">
        <v>0</v>
      </c>
      <c r="E131" s="14">
        <v>163.03498621816203</v>
      </c>
    </row>
    <row r="132" spans="1:5" ht="18.75" x14ac:dyDescent="0.25">
      <c r="A132" s="8" t="s">
        <v>246</v>
      </c>
      <c r="B132" s="9" t="s">
        <v>18</v>
      </c>
      <c r="C132" s="5">
        <v>2</v>
      </c>
      <c r="D132" s="6">
        <v>0</v>
      </c>
      <c r="E132" s="14">
        <v>352.71992210660062</v>
      </c>
    </row>
    <row r="133" spans="1:5" ht="18.75" x14ac:dyDescent="0.25">
      <c r="A133" s="8" t="s">
        <v>247</v>
      </c>
      <c r="B133" s="9" t="s">
        <v>248</v>
      </c>
      <c r="C133" s="5">
        <v>8</v>
      </c>
      <c r="D133" s="6">
        <v>0</v>
      </c>
      <c r="E133" s="14">
        <v>126.43265633398435</v>
      </c>
    </row>
    <row r="134" spans="1:5" ht="18.75" x14ac:dyDescent="0.25">
      <c r="A134" s="8" t="s">
        <v>249</v>
      </c>
      <c r="B134" s="9" t="s">
        <v>250</v>
      </c>
      <c r="C134" s="5">
        <v>2</v>
      </c>
      <c r="D134" s="6">
        <v>0</v>
      </c>
      <c r="E134" s="14">
        <v>4.7029322947546746</v>
      </c>
    </row>
    <row r="135" spans="1:5" ht="18.75" x14ac:dyDescent="0.25">
      <c r="A135" s="8" t="s">
        <v>251</v>
      </c>
      <c r="B135" s="9" t="s">
        <v>252</v>
      </c>
      <c r="C135" s="5">
        <v>2</v>
      </c>
      <c r="D135" s="6">
        <v>0</v>
      </c>
      <c r="E135" s="14">
        <v>4.7029322947546746</v>
      </c>
    </row>
    <row r="136" spans="1:5" ht="18.75" x14ac:dyDescent="0.25">
      <c r="A136" s="8" t="s">
        <v>253</v>
      </c>
      <c r="B136" s="9" t="s">
        <v>254</v>
      </c>
      <c r="C136" s="5">
        <v>3</v>
      </c>
      <c r="D136" s="6">
        <v>0</v>
      </c>
      <c r="E136" s="14">
        <v>26.649949670276484</v>
      </c>
    </row>
    <row r="137" spans="1:5" ht="18.75" x14ac:dyDescent="0.25">
      <c r="A137" s="8" t="s">
        <v>255</v>
      </c>
      <c r="B137" s="9" t="s">
        <v>256</v>
      </c>
      <c r="C137" s="5">
        <v>2</v>
      </c>
      <c r="D137" s="6">
        <v>0</v>
      </c>
      <c r="E137" s="14">
        <v>62.705763930062318</v>
      </c>
    </row>
    <row r="138" spans="1:5" ht="18.75" x14ac:dyDescent="0.25">
      <c r="A138" s="8" t="s">
        <v>257</v>
      </c>
      <c r="B138" s="9" t="s">
        <v>258</v>
      </c>
      <c r="C138" s="5">
        <v>2</v>
      </c>
      <c r="D138" s="6">
        <v>0</v>
      </c>
      <c r="E138" s="14">
        <v>7.8382204912577897</v>
      </c>
    </row>
    <row r="139" spans="1:5" ht="18.75" x14ac:dyDescent="0.25">
      <c r="A139" s="8" t="s">
        <v>259</v>
      </c>
      <c r="B139" s="9" t="s">
        <v>260</v>
      </c>
      <c r="C139" s="5">
        <v>2</v>
      </c>
      <c r="D139" s="6">
        <v>0</v>
      </c>
      <c r="E139" s="14">
        <v>7.8382204912577897</v>
      </c>
    </row>
    <row r="140" spans="1:5" ht="18.75" x14ac:dyDescent="0.25">
      <c r="A140" s="8" t="s">
        <v>261</v>
      </c>
      <c r="B140" s="9" t="s">
        <v>262</v>
      </c>
      <c r="C140" s="5">
        <v>2</v>
      </c>
      <c r="D140" s="6">
        <v>0</v>
      </c>
      <c r="E140" s="14">
        <v>3.1352881965031156</v>
      </c>
    </row>
    <row r="141" spans="1:5" ht="18.75" x14ac:dyDescent="0.25">
      <c r="A141" s="8" t="s">
        <v>263</v>
      </c>
      <c r="B141" s="9" t="s">
        <v>46</v>
      </c>
      <c r="C141" s="5">
        <v>5</v>
      </c>
      <c r="D141" s="6">
        <v>0</v>
      </c>
      <c r="E141" s="14">
        <v>1124.000818446367</v>
      </c>
    </row>
    <row r="142" spans="1:5" ht="18.75" x14ac:dyDescent="0.25">
      <c r="A142" s="8" t="s">
        <v>264</v>
      </c>
      <c r="B142" s="9" t="s">
        <v>265</v>
      </c>
      <c r="C142" s="5">
        <v>2</v>
      </c>
      <c r="D142" s="6">
        <v>0</v>
      </c>
      <c r="E142" s="14">
        <v>1865.0753087226694</v>
      </c>
    </row>
    <row r="143" spans="1:5" ht="18.75" x14ac:dyDescent="0.25">
      <c r="A143" s="8" t="s">
        <v>266</v>
      </c>
      <c r="B143" s="9" t="s">
        <v>267</v>
      </c>
      <c r="C143" s="5">
        <v>11</v>
      </c>
      <c r="D143" s="6">
        <v>0</v>
      </c>
      <c r="E143" s="14">
        <v>250.99558682314236</v>
      </c>
    </row>
    <row r="144" spans="1:5" ht="18.75" x14ac:dyDescent="0.25">
      <c r="A144" s="8" t="s">
        <v>268</v>
      </c>
      <c r="B144" s="9" t="s">
        <v>269</v>
      </c>
      <c r="C144" s="5">
        <v>7</v>
      </c>
      <c r="D144" s="6">
        <v>0</v>
      </c>
      <c r="E144" s="14">
        <v>234.07404010092154</v>
      </c>
    </row>
    <row r="145" spans="1:5" ht="18.75" x14ac:dyDescent="0.25">
      <c r="A145" s="8" t="s">
        <v>270</v>
      </c>
      <c r="B145" s="9" t="s">
        <v>271</v>
      </c>
      <c r="C145" s="5">
        <v>2</v>
      </c>
      <c r="D145" s="6">
        <v>0</v>
      </c>
      <c r="E145" s="14">
        <v>97.193934091596603</v>
      </c>
    </row>
    <row r="146" spans="1:5" ht="18.75" x14ac:dyDescent="0.25">
      <c r="A146" s="8" t="s">
        <v>272</v>
      </c>
      <c r="B146" s="9" t="s">
        <v>273</v>
      </c>
      <c r="C146" s="5">
        <v>2</v>
      </c>
      <c r="D146" s="6">
        <v>0</v>
      </c>
      <c r="E146" s="14">
        <v>32.920526063282722</v>
      </c>
    </row>
    <row r="147" spans="1:5" ht="18.75" x14ac:dyDescent="0.25">
      <c r="A147" s="8" t="s">
        <v>274</v>
      </c>
      <c r="B147" s="9" t="s">
        <v>275</v>
      </c>
      <c r="C147" s="5">
        <v>2</v>
      </c>
      <c r="D147" s="6">
        <v>0</v>
      </c>
      <c r="E147" s="14">
        <v>18.811729179018698</v>
      </c>
    </row>
    <row r="148" spans="1:5" ht="18.75" x14ac:dyDescent="0.25">
      <c r="A148" s="8" t="s">
        <v>276</v>
      </c>
      <c r="B148" s="9" t="s">
        <v>275</v>
      </c>
      <c r="C148" s="5">
        <v>2</v>
      </c>
      <c r="D148" s="6">
        <v>0</v>
      </c>
      <c r="E148" s="14">
        <v>17.244085080767139</v>
      </c>
    </row>
    <row r="149" spans="1:5" ht="18.75" x14ac:dyDescent="0.25">
      <c r="A149" s="8" t="s">
        <v>277</v>
      </c>
      <c r="B149" s="9" t="s">
        <v>278</v>
      </c>
      <c r="C149" s="5">
        <v>2</v>
      </c>
      <c r="D149" s="6">
        <v>0</v>
      </c>
      <c r="E149" s="14">
        <v>175.57613900417448</v>
      </c>
    </row>
    <row r="150" spans="1:5" ht="18.75" x14ac:dyDescent="0.25">
      <c r="A150" s="8" t="s">
        <v>279</v>
      </c>
      <c r="B150" s="9" t="s">
        <v>278</v>
      </c>
      <c r="C150" s="5">
        <v>2</v>
      </c>
      <c r="D150" s="6">
        <v>0</v>
      </c>
      <c r="E150" s="14">
        <v>188.11729179018698</v>
      </c>
    </row>
    <row r="151" spans="1:5" ht="18.75" x14ac:dyDescent="0.25">
      <c r="A151" s="8" t="s">
        <v>280</v>
      </c>
      <c r="B151" s="9" t="s">
        <v>281</v>
      </c>
      <c r="C151" s="5">
        <v>2</v>
      </c>
      <c r="D151" s="6">
        <v>0</v>
      </c>
      <c r="E151" s="14">
        <v>36.055814259785841</v>
      </c>
    </row>
    <row r="152" spans="1:5" ht="18.75" x14ac:dyDescent="0.25">
      <c r="A152" s="8" t="s">
        <v>282</v>
      </c>
      <c r="B152" s="9" t="s">
        <v>18</v>
      </c>
      <c r="C152" s="5">
        <v>3</v>
      </c>
      <c r="D152" s="6">
        <v>0</v>
      </c>
      <c r="E152" s="14">
        <v>451.72885722614382</v>
      </c>
    </row>
    <row r="153" spans="1:5" ht="18.75" x14ac:dyDescent="0.25">
      <c r="A153" s="8" t="s">
        <v>283</v>
      </c>
      <c r="B153" s="9" t="s">
        <v>6</v>
      </c>
      <c r="C153" s="5">
        <v>4</v>
      </c>
      <c r="D153" s="6">
        <v>0</v>
      </c>
      <c r="E153" s="14">
        <v>34.488170161534278</v>
      </c>
    </row>
    <row r="154" spans="1:5" ht="18.75" x14ac:dyDescent="0.25">
      <c r="A154" s="8" t="s">
        <v>284</v>
      </c>
      <c r="B154" s="9" t="s">
        <v>285</v>
      </c>
      <c r="C154" s="5">
        <v>6</v>
      </c>
      <c r="D154" s="6">
        <v>0</v>
      </c>
      <c r="E154" s="14">
        <v>59.983755732336761</v>
      </c>
    </row>
    <row r="155" spans="1:5" ht="18.75" x14ac:dyDescent="0.25">
      <c r="A155" s="8" t="s">
        <v>286</v>
      </c>
      <c r="B155" s="9" t="s">
        <v>281</v>
      </c>
      <c r="C155" s="5">
        <v>2</v>
      </c>
      <c r="D155" s="6">
        <v>0</v>
      </c>
      <c r="E155" s="14">
        <v>21.94701737552181</v>
      </c>
    </row>
    <row r="156" spans="1:5" ht="18.75" x14ac:dyDescent="0.25">
      <c r="A156" s="8" t="s">
        <v>287</v>
      </c>
      <c r="B156" s="9" t="s">
        <v>288</v>
      </c>
      <c r="C156" s="5">
        <v>2</v>
      </c>
      <c r="D156" s="6">
        <v>0</v>
      </c>
      <c r="E156" s="14">
        <v>83.085137207332565</v>
      </c>
    </row>
    <row r="157" spans="1:5" ht="18.75" x14ac:dyDescent="0.25">
      <c r="A157" s="8" t="s">
        <v>289</v>
      </c>
      <c r="B157" s="9" t="s">
        <v>290</v>
      </c>
      <c r="C157" s="5">
        <v>2</v>
      </c>
      <c r="D157" s="6">
        <v>0</v>
      </c>
      <c r="E157" s="14">
        <v>50.16461114404985</v>
      </c>
    </row>
    <row r="158" spans="1:5" ht="18.75" x14ac:dyDescent="0.25">
      <c r="A158" s="8" t="s">
        <v>291</v>
      </c>
      <c r="B158" s="9" t="s">
        <v>292</v>
      </c>
      <c r="C158" s="5">
        <v>2</v>
      </c>
      <c r="D158" s="6">
        <v>0</v>
      </c>
      <c r="E158" s="14">
        <v>72.111628519571681</v>
      </c>
    </row>
    <row r="159" spans="1:5" ht="18.75" x14ac:dyDescent="0.25">
      <c r="A159" s="8" t="s">
        <v>293</v>
      </c>
      <c r="B159" s="9" t="s">
        <v>294</v>
      </c>
      <c r="C159" s="5">
        <v>2</v>
      </c>
      <c r="D159" s="6">
        <v>0</v>
      </c>
      <c r="E159" s="14">
        <v>268.06714080101636</v>
      </c>
    </row>
    <row r="160" spans="1:5" ht="18.75" x14ac:dyDescent="0.25">
      <c r="A160" s="8" t="s">
        <v>295</v>
      </c>
      <c r="B160" s="9" t="s">
        <v>296</v>
      </c>
      <c r="C160" s="5">
        <v>2</v>
      </c>
      <c r="D160" s="6">
        <v>0</v>
      </c>
      <c r="E160" s="14">
        <v>268.06714080101636</v>
      </c>
    </row>
    <row r="161" spans="1:5" ht="18.75" x14ac:dyDescent="0.25">
      <c r="A161" s="8" t="s">
        <v>297</v>
      </c>
      <c r="B161" s="9" t="s">
        <v>298</v>
      </c>
      <c r="C161" s="5">
        <v>4</v>
      </c>
      <c r="D161" s="6">
        <v>0</v>
      </c>
      <c r="E161" s="14">
        <v>12967.616579473692</v>
      </c>
    </row>
    <row r="162" spans="1:5" ht="18.75" x14ac:dyDescent="0.25">
      <c r="A162" s="8" t="s">
        <v>299</v>
      </c>
      <c r="B162" s="9" t="s">
        <v>54</v>
      </c>
      <c r="C162" s="5">
        <v>9</v>
      </c>
      <c r="D162" s="6">
        <v>0</v>
      </c>
      <c r="E162" s="14">
        <v>501.79520256059004</v>
      </c>
    </row>
    <row r="163" spans="1:5" ht="18.75" x14ac:dyDescent="0.25">
      <c r="A163" s="8" t="s">
        <v>300</v>
      </c>
      <c r="B163" s="9" t="s">
        <v>60</v>
      </c>
      <c r="C163" s="5">
        <v>8</v>
      </c>
      <c r="D163" s="6">
        <v>0</v>
      </c>
      <c r="E163" s="14">
        <v>170.59275861973151</v>
      </c>
    </row>
    <row r="164" spans="1:5" ht="18.75" x14ac:dyDescent="0.25">
      <c r="A164" s="8" t="s">
        <v>301</v>
      </c>
      <c r="B164" s="9" t="s">
        <v>141</v>
      </c>
      <c r="C164" s="5">
        <v>5</v>
      </c>
      <c r="D164" s="6">
        <v>0</v>
      </c>
      <c r="E164" s="14">
        <v>1349.6190878017758</v>
      </c>
    </row>
    <row r="165" spans="1:5" ht="18.75" x14ac:dyDescent="0.25">
      <c r="A165" s="8" t="s">
        <v>302</v>
      </c>
      <c r="B165" s="9" t="s">
        <v>143</v>
      </c>
      <c r="C165" s="5">
        <v>7</v>
      </c>
      <c r="D165" s="6">
        <v>0</v>
      </c>
      <c r="E165" s="14">
        <v>786.02468709424227</v>
      </c>
    </row>
    <row r="166" spans="1:5" ht="18.75" x14ac:dyDescent="0.25">
      <c r="A166" s="8" t="s">
        <v>303</v>
      </c>
      <c r="B166" s="9" t="s">
        <v>304</v>
      </c>
      <c r="C166" s="5">
        <v>4</v>
      </c>
      <c r="D166" s="6">
        <v>0</v>
      </c>
      <c r="E166" s="14">
        <v>65.841052126565444</v>
      </c>
    </row>
    <row r="167" spans="1:5" ht="18.75" x14ac:dyDescent="0.25">
      <c r="A167" s="8" t="s">
        <v>305</v>
      </c>
      <c r="B167" s="9" t="s">
        <v>306</v>
      </c>
      <c r="C167" s="5">
        <v>4</v>
      </c>
      <c r="D167" s="6">
        <v>0</v>
      </c>
      <c r="E167" s="14">
        <v>358.44011629349615</v>
      </c>
    </row>
    <row r="168" spans="1:5" ht="18.75" x14ac:dyDescent="0.25">
      <c r="A168" s="8" t="s">
        <v>307</v>
      </c>
      <c r="B168" s="9" t="s">
        <v>308</v>
      </c>
      <c r="C168" s="5">
        <v>4</v>
      </c>
      <c r="D168" s="6">
        <v>0</v>
      </c>
      <c r="E168" s="14">
        <v>358.44011629349615</v>
      </c>
    </row>
    <row r="169" spans="1:5" ht="18.75" x14ac:dyDescent="0.25">
      <c r="A169" s="8" t="s">
        <v>309</v>
      </c>
      <c r="B169" s="8" t="s">
        <v>310</v>
      </c>
      <c r="C169" s="5">
        <v>2</v>
      </c>
      <c r="D169" s="6">
        <v>0</v>
      </c>
      <c r="E169" s="14">
        <v>981.34520550547518</v>
      </c>
    </row>
    <row r="170" spans="1:5" ht="18.75" x14ac:dyDescent="0.25">
      <c r="A170" s="8" t="s">
        <v>311</v>
      </c>
      <c r="B170" s="8" t="s">
        <v>81</v>
      </c>
      <c r="C170" s="5">
        <v>2</v>
      </c>
      <c r="D170" s="6">
        <v>0</v>
      </c>
      <c r="E170" s="14">
        <v>54.867543438804525</v>
      </c>
    </row>
    <row r="171" spans="1:5" ht="18.75" x14ac:dyDescent="0.25">
      <c r="A171" s="8" t="s">
        <v>312</v>
      </c>
      <c r="B171" s="8" t="s">
        <v>81</v>
      </c>
      <c r="C171" s="5">
        <v>2</v>
      </c>
      <c r="D171" s="6">
        <v>0</v>
      </c>
      <c r="E171" s="14">
        <v>54.867543438804525</v>
      </c>
    </row>
    <row r="172" spans="1:5" ht="18.75" x14ac:dyDescent="0.25">
      <c r="A172" s="8" t="s">
        <v>313</v>
      </c>
      <c r="B172" s="8" t="s">
        <v>32</v>
      </c>
      <c r="C172" s="5">
        <v>6</v>
      </c>
      <c r="D172" s="6">
        <v>0</v>
      </c>
      <c r="E172" s="14">
        <v>1724.3698130156115</v>
      </c>
    </row>
    <row r="173" spans="1:5" ht="18.75" x14ac:dyDescent="0.25">
      <c r="A173" s="8" t="s">
        <v>314</v>
      </c>
      <c r="B173" s="15" t="s">
        <v>315</v>
      </c>
      <c r="C173" s="16">
        <v>4</v>
      </c>
      <c r="D173" s="6">
        <v>0</v>
      </c>
      <c r="E173" s="14">
        <v>26.649949670276484</v>
      </c>
    </row>
    <row r="174" spans="1:5" ht="18.75" x14ac:dyDescent="0.25">
      <c r="A174" s="8" t="s">
        <v>316</v>
      </c>
      <c r="B174" s="15" t="s">
        <v>237</v>
      </c>
      <c r="C174" s="16">
        <v>8</v>
      </c>
      <c r="D174" s="6">
        <v>0</v>
      </c>
      <c r="E174" s="14">
        <v>231.47423911821409</v>
      </c>
    </row>
    <row r="175" spans="1:5" ht="18.75" x14ac:dyDescent="0.25">
      <c r="A175" s="8" t="s">
        <v>317</v>
      </c>
      <c r="B175" s="15" t="s">
        <v>318</v>
      </c>
      <c r="C175" s="16">
        <v>6</v>
      </c>
      <c r="D175" s="6">
        <v>0</v>
      </c>
      <c r="E175" s="14">
        <v>337.64667761421742</v>
      </c>
    </row>
    <row r="176" spans="1:5" ht="18.75" x14ac:dyDescent="0.25">
      <c r="A176" s="8" t="s">
        <v>319</v>
      </c>
      <c r="B176" s="15" t="s">
        <v>320</v>
      </c>
      <c r="C176" s="16">
        <v>5</v>
      </c>
      <c r="D176" s="6">
        <v>0</v>
      </c>
      <c r="E176" s="14">
        <v>409.58365161309183</v>
      </c>
    </row>
    <row r="177" spans="1:5" ht="18.75" x14ac:dyDescent="0.25">
      <c r="A177" s="8" t="s">
        <v>321</v>
      </c>
      <c r="B177" s="15" t="s">
        <v>20</v>
      </c>
      <c r="C177" s="16">
        <v>2</v>
      </c>
      <c r="D177" s="6">
        <v>0</v>
      </c>
      <c r="E177" s="14">
        <v>917.07179747716134</v>
      </c>
    </row>
    <row r="178" spans="1:5" ht="18.75" x14ac:dyDescent="0.25">
      <c r="A178" s="8" t="s">
        <v>322</v>
      </c>
      <c r="B178" s="15" t="s">
        <v>24</v>
      </c>
      <c r="C178" s="16">
        <v>2</v>
      </c>
      <c r="D178" s="6">
        <v>0</v>
      </c>
      <c r="E178" s="14">
        <v>348.0169898118458</v>
      </c>
    </row>
    <row r="179" spans="1:5" ht="18.75" x14ac:dyDescent="0.25">
      <c r="A179" s="8" t="s">
        <v>323</v>
      </c>
      <c r="B179" s="15" t="s">
        <v>26</v>
      </c>
      <c r="C179" s="16">
        <v>6</v>
      </c>
      <c r="D179" s="6">
        <v>0</v>
      </c>
      <c r="E179" s="14">
        <v>82.37912843921184</v>
      </c>
    </row>
    <row r="180" spans="1:5" ht="18.75" x14ac:dyDescent="0.25">
      <c r="A180" s="8" t="s">
        <v>324</v>
      </c>
      <c r="B180" s="15" t="s">
        <v>325</v>
      </c>
      <c r="C180" s="16">
        <v>6</v>
      </c>
      <c r="D180" s="6">
        <v>0</v>
      </c>
      <c r="E180" s="14">
        <v>82.37912843921184</v>
      </c>
    </row>
    <row r="181" spans="1:5" ht="18.75" x14ac:dyDescent="0.25">
      <c r="A181" s="8" t="s">
        <v>326</v>
      </c>
      <c r="B181" s="15" t="s">
        <v>327</v>
      </c>
      <c r="C181" s="16">
        <v>2</v>
      </c>
      <c r="D181" s="6">
        <v>0</v>
      </c>
      <c r="E181" s="14">
        <v>10.973508687760905</v>
      </c>
    </row>
    <row r="182" spans="1:5" ht="18.75" x14ac:dyDescent="0.25">
      <c r="A182" s="8" t="s">
        <v>328</v>
      </c>
      <c r="B182" s="15" t="s">
        <v>329</v>
      </c>
      <c r="C182" s="16">
        <v>2</v>
      </c>
      <c r="D182" s="6">
        <v>0</v>
      </c>
      <c r="E182" s="14">
        <v>10.973508687760905</v>
      </c>
    </row>
    <row r="183" spans="1:5" ht="18.75" x14ac:dyDescent="0.25">
      <c r="A183" s="8" t="s">
        <v>330</v>
      </c>
      <c r="B183" s="15" t="s">
        <v>38</v>
      </c>
      <c r="C183" s="16">
        <v>2</v>
      </c>
      <c r="D183" s="6">
        <v>0</v>
      </c>
      <c r="E183" s="14">
        <v>26.649949670276484</v>
      </c>
    </row>
    <row r="184" spans="1:5" ht="18.75" x14ac:dyDescent="0.25">
      <c r="A184" s="8" t="s">
        <v>331</v>
      </c>
      <c r="B184" s="15" t="s">
        <v>8</v>
      </c>
      <c r="C184" s="16">
        <v>2</v>
      </c>
      <c r="D184" s="6">
        <v>0</v>
      </c>
      <c r="E184" s="14">
        <v>105.03215458285439</v>
      </c>
    </row>
    <row r="185" spans="1:5" ht="18.75" x14ac:dyDescent="0.25">
      <c r="A185" s="8" t="s">
        <v>332</v>
      </c>
      <c r="B185" s="15" t="s">
        <v>230</v>
      </c>
      <c r="C185" s="16">
        <v>5</v>
      </c>
      <c r="D185" s="6">
        <v>0</v>
      </c>
      <c r="E185" s="14">
        <v>686.37557263963743</v>
      </c>
    </row>
    <row r="186" spans="1:5" ht="18.75" x14ac:dyDescent="0.25">
      <c r="A186" s="8" t="s">
        <v>333</v>
      </c>
      <c r="B186" s="15" t="s">
        <v>6</v>
      </c>
      <c r="C186" s="16">
        <v>7</v>
      </c>
      <c r="D186" s="6">
        <v>0</v>
      </c>
      <c r="E186" s="14">
        <v>15.861077124686469</v>
      </c>
    </row>
    <row r="187" spans="1:5" ht="18.75" x14ac:dyDescent="0.25">
      <c r="A187" s="8" t="s">
        <v>334</v>
      </c>
      <c r="B187" s="15" t="s">
        <v>335</v>
      </c>
      <c r="C187" s="16">
        <v>2</v>
      </c>
      <c r="D187" s="6">
        <v>0</v>
      </c>
      <c r="E187" s="14">
        <v>131.68210425313089</v>
      </c>
    </row>
    <row r="188" spans="1:5" ht="18.75" x14ac:dyDescent="0.25">
      <c r="A188" s="8" t="s">
        <v>336</v>
      </c>
      <c r="B188" s="15" t="s">
        <v>337</v>
      </c>
      <c r="C188" s="16">
        <v>2</v>
      </c>
      <c r="D188" s="6">
        <v>0</v>
      </c>
      <c r="E188" s="14">
        <v>23.514661473773373</v>
      </c>
    </row>
    <row r="189" spans="1:5" ht="18.75" x14ac:dyDescent="0.25">
      <c r="A189" s="8" t="s">
        <v>338</v>
      </c>
      <c r="B189" s="15" t="s">
        <v>30</v>
      </c>
      <c r="C189" s="16">
        <v>9</v>
      </c>
      <c r="D189" s="6">
        <v>0</v>
      </c>
      <c r="E189" s="14">
        <v>66.07191859428093</v>
      </c>
    </row>
    <row r="190" spans="1:5" ht="18.75" x14ac:dyDescent="0.25">
      <c r="A190" s="8" t="s">
        <v>339</v>
      </c>
      <c r="B190" s="15" t="s">
        <v>340</v>
      </c>
      <c r="C190" s="16">
        <v>2</v>
      </c>
      <c r="D190" s="6">
        <v>0</v>
      </c>
      <c r="E190" s="14">
        <v>131.68210425313089</v>
      </c>
    </row>
    <row r="191" spans="1:5" ht="18.75" x14ac:dyDescent="0.25">
      <c r="A191" s="8" t="s">
        <v>341</v>
      </c>
      <c r="B191" s="15" t="s">
        <v>342</v>
      </c>
      <c r="C191" s="16">
        <v>4</v>
      </c>
      <c r="D191" s="6">
        <v>0</v>
      </c>
      <c r="E191" s="14">
        <v>258.38608510845171</v>
      </c>
    </row>
    <row r="192" spans="1:5" ht="18.75" x14ac:dyDescent="0.25">
      <c r="A192" s="8" t="s">
        <v>343</v>
      </c>
      <c r="B192" s="15" t="s">
        <v>344</v>
      </c>
      <c r="C192" s="16">
        <v>2</v>
      </c>
      <c r="D192" s="6">
        <v>0</v>
      </c>
      <c r="E192" s="14">
        <v>50.16461114404985</v>
      </c>
    </row>
    <row r="193" spans="1:5" ht="18.75" x14ac:dyDescent="0.25">
      <c r="A193" s="8" t="s">
        <v>345</v>
      </c>
      <c r="B193" s="15" t="s">
        <v>346</v>
      </c>
      <c r="C193" s="16">
        <v>2</v>
      </c>
      <c r="D193" s="6">
        <v>0</v>
      </c>
      <c r="E193" s="14">
        <v>142.65561294089179</v>
      </c>
    </row>
    <row r="194" spans="1:5" ht="18.75" x14ac:dyDescent="0.25">
      <c r="A194" s="8" t="s">
        <v>347</v>
      </c>
      <c r="B194" s="15" t="s">
        <v>46</v>
      </c>
      <c r="C194" s="16">
        <v>7</v>
      </c>
      <c r="D194" s="6">
        <v>0</v>
      </c>
      <c r="E194" s="14">
        <v>479.86339856466947</v>
      </c>
    </row>
    <row r="195" spans="1:5" ht="18.75" x14ac:dyDescent="0.25">
      <c r="A195" s="8" t="s">
        <v>348</v>
      </c>
      <c r="B195" s="15" t="s">
        <v>267</v>
      </c>
      <c r="C195" s="16">
        <v>12</v>
      </c>
      <c r="D195" s="6">
        <v>0</v>
      </c>
      <c r="E195" s="14">
        <v>228.25685836285297</v>
      </c>
    </row>
    <row r="196" spans="1:5" ht="18.75" x14ac:dyDescent="0.25">
      <c r="A196" s="8" t="s">
        <v>349</v>
      </c>
      <c r="B196" s="15" t="s">
        <v>269</v>
      </c>
      <c r="C196" s="16">
        <v>12</v>
      </c>
      <c r="D196" s="6">
        <v>0</v>
      </c>
      <c r="E196" s="14">
        <v>228.25685836285297</v>
      </c>
    </row>
    <row r="197" spans="1:5" ht="18.75" x14ac:dyDescent="0.25">
      <c r="A197" s="8" t="s">
        <v>350</v>
      </c>
      <c r="B197" s="15" t="s">
        <v>351</v>
      </c>
      <c r="C197" s="16">
        <v>2</v>
      </c>
      <c r="D197" s="6">
        <v>0</v>
      </c>
      <c r="E197" s="14">
        <v>15.676440982515579</v>
      </c>
    </row>
    <row r="198" spans="1:5" ht="18.75" x14ac:dyDescent="0.25">
      <c r="A198" s="8" t="s">
        <v>352</v>
      </c>
      <c r="B198" s="15" t="s">
        <v>353</v>
      </c>
      <c r="C198" s="16">
        <v>2</v>
      </c>
      <c r="D198" s="6">
        <v>0</v>
      </c>
      <c r="E198" s="14">
        <v>36.055814259785841</v>
      </c>
    </row>
    <row r="199" spans="1:5" ht="18.75" x14ac:dyDescent="0.25">
      <c r="A199" s="8" t="s">
        <v>354</v>
      </c>
      <c r="B199" s="15" t="s">
        <v>355</v>
      </c>
      <c r="C199" s="16">
        <v>2</v>
      </c>
      <c r="D199" s="6">
        <v>0</v>
      </c>
      <c r="E199" s="14">
        <v>669.38402995341517</v>
      </c>
    </row>
    <row r="200" spans="1:5" ht="18.75" x14ac:dyDescent="0.25">
      <c r="A200" s="8" t="s">
        <v>356</v>
      </c>
      <c r="B200" s="15" t="s">
        <v>357</v>
      </c>
      <c r="C200" s="16">
        <v>1</v>
      </c>
      <c r="D200" s="6">
        <v>0</v>
      </c>
      <c r="E200" s="14">
        <v>175.57613900417448</v>
      </c>
    </row>
    <row r="201" spans="1:5" ht="18.75" x14ac:dyDescent="0.25">
      <c r="A201" s="8" t="s">
        <v>358</v>
      </c>
      <c r="B201" s="15" t="s">
        <v>359</v>
      </c>
      <c r="C201" s="16">
        <v>1</v>
      </c>
      <c r="D201" s="6">
        <v>0</v>
      </c>
      <c r="E201" s="14">
        <v>188.11729179018698</v>
      </c>
    </row>
    <row r="202" spans="1:5" ht="18.75" x14ac:dyDescent="0.25">
      <c r="A202" s="8" t="s">
        <v>360</v>
      </c>
      <c r="B202" s="15" t="s">
        <v>361</v>
      </c>
      <c r="C202" s="16">
        <v>2</v>
      </c>
      <c r="D202" s="6">
        <v>0</v>
      </c>
      <c r="E202" s="14">
        <v>36.055814259785841</v>
      </c>
    </row>
    <row r="203" spans="1:5" ht="18.75" x14ac:dyDescent="0.25">
      <c r="A203" s="8" t="s">
        <v>362</v>
      </c>
      <c r="B203" s="15" t="s">
        <v>363</v>
      </c>
      <c r="C203" s="16">
        <v>2</v>
      </c>
      <c r="D203" s="6">
        <v>0</v>
      </c>
      <c r="E203" s="14">
        <v>48.596967045798301</v>
      </c>
    </row>
    <row r="204" spans="1:5" ht="18.75" x14ac:dyDescent="0.25">
      <c r="A204" s="8" t="s">
        <v>364</v>
      </c>
      <c r="B204" s="15" t="s">
        <v>365</v>
      </c>
      <c r="C204" s="16">
        <v>2</v>
      </c>
      <c r="D204" s="6">
        <v>0</v>
      </c>
      <c r="E204" s="14">
        <v>108.1674427793575</v>
      </c>
    </row>
    <row r="205" spans="1:5" ht="18.75" x14ac:dyDescent="0.25">
      <c r="A205" s="8" t="s">
        <v>366</v>
      </c>
      <c r="B205" s="15" t="s">
        <v>52</v>
      </c>
      <c r="C205" s="16">
        <v>2</v>
      </c>
      <c r="D205" s="6">
        <v>0</v>
      </c>
      <c r="E205" s="14">
        <v>293.14944637304137</v>
      </c>
    </row>
    <row r="206" spans="1:5" ht="18.75" x14ac:dyDescent="0.25">
      <c r="A206" s="8" t="s">
        <v>367</v>
      </c>
      <c r="B206" s="15" t="s">
        <v>368</v>
      </c>
      <c r="C206" s="16">
        <v>2</v>
      </c>
      <c r="D206" s="6">
        <v>0</v>
      </c>
      <c r="E206" s="14">
        <v>21.94701737552181</v>
      </c>
    </row>
    <row r="207" spans="1:5" ht="18.75" x14ac:dyDescent="0.25">
      <c r="A207" s="8" t="s">
        <v>369</v>
      </c>
      <c r="B207" s="15" t="s">
        <v>370</v>
      </c>
      <c r="C207" s="16">
        <v>2</v>
      </c>
      <c r="D207" s="6">
        <v>0</v>
      </c>
      <c r="E207" s="14">
        <v>26.649949670276484</v>
      </c>
    </row>
    <row r="208" spans="1:5" ht="18.75" x14ac:dyDescent="0.25">
      <c r="A208" s="8" t="s">
        <v>371</v>
      </c>
      <c r="B208" s="15" t="s">
        <v>372</v>
      </c>
      <c r="C208" s="16">
        <v>5</v>
      </c>
      <c r="D208" s="6">
        <v>0</v>
      </c>
      <c r="E208" s="14">
        <v>7.8382204912577889</v>
      </c>
    </row>
    <row r="209" spans="1:5" ht="18.75" x14ac:dyDescent="0.25">
      <c r="A209" s="8" t="s">
        <v>373</v>
      </c>
      <c r="B209" s="15" t="s">
        <v>374</v>
      </c>
      <c r="C209" s="16">
        <v>20</v>
      </c>
      <c r="D209" s="6">
        <v>0</v>
      </c>
      <c r="E209" s="14">
        <v>23878.354904567725</v>
      </c>
    </row>
    <row r="210" spans="1:5" ht="18.75" x14ac:dyDescent="0.25">
      <c r="A210" s="8" t="s">
        <v>375</v>
      </c>
      <c r="B210" s="15" t="s">
        <v>376</v>
      </c>
      <c r="C210" s="16">
        <v>7</v>
      </c>
      <c r="D210" s="6">
        <v>0</v>
      </c>
      <c r="E210" s="14">
        <v>1782.3003652977138</v>
      </c>
    </row>
    <row r="211" spans="1:5" ht="18.75" x14ac:dyDescent="0.25">
      <c r="A211" s="8" t="s">
        <v>377</v>
      </c>
      <c r="B211" s="15" t="s">
        <v>378</v>
      </c>
      <c r="C211" s="16">
        <v>2</v>
      </c>
      <c r="D211" s="6">
        <v>0</v>
      </c>
      <c r="E211" s="14">
        <v>395.04631275939261</v>
      </c>
    </row>
    <row r="212" spans="1:5" ht="18.75" x14ac:dyDescent="0.25">
      <c r="A212" s="8" t="s">
        <v>379</v>
      </c>
      <c r="B212" s="15" t="s">
        <v>380</v>
      </c>
      <c r="C212" s="16">
        <v>2</v>
      </c>
      <c r="D212" s="6">
        <v>0</v>
      </c>
      <c r="E212" s="14">
        <v>283.74358178353197</v>
      </c>
    </row>
    <row r="213" spans="1:5" ht="18.75" x14ac:dyDescent="0.25">
      <c r="A213" s="8" t="s">
        <v>381</v>
      </c>
      <c r="B213" s="15" t="s">
        <v>382</v>
      </c>
      <c r="C213" s="16">
        <v>2</v>
      </c>
      <c r="D213" s="6">
        <v>0</v>
      </c>
      <c r="E213" s="14">
        <v>111.3027309758606</v>
      </c>
    </row>
    <row r="214" spans="1:5" ht="18.75" x14ac:dyDescent="0.25">
      <c r="A214" s="8" t="s">
        <v>383</v>
      </c>
      <c r="B214" s="15" t="s">
        <v>384</v>
      </c>
      <c r="C214" s="16">
        <v>2</v>
      </c>
      <c r="D214" s="6">
        <v>0</v>
      </c>
      <c r="E214" s="14">
        <v>222.6054619517212</v>
      </c>
    </row>
    <row r="215" spans="1:5" ht="18.75" x14ac:dyDescent="0.25">
      <c r="A215" s="8" t="s">
        <v>385</v>
      </c>
      <c r="B215" s="15" t="s">
        <v>386</v>
      </c>
      <c r="C215" s="16">
        <v>2</v>
      </c>
      <c r="D215" s="6">
        <v>0</v>
      </c>
      <c r="E215" s="14">
        <v>222.6054619517212</v>
      </c>
    </row>
    <row r="216" spans="1:5" ht="18.75" x14ac:dyDescent="0.25">
      <c r="A216" s="8" t="s">
        <v>387</v>
      </c>
      <c r="B216" s="15" t="s">
        <v>388</v>
      </c>
      <c r="C216" s="16">
        <v>4</v>
      </c>
      <c r="D216" s="6">
        <v>0</v>
      </c>
      <c r="E216" s="14">
        <v>823.4280706678154</v>
      </c>
    </row>
    <row r="217" spans="1:5" ht="18.75" x14ac:dyDescent="0.25">
      <c r="A217" s="8" t="s">
        <v>389</v>
      </c>
      <c r="B217" s="15" t="s">
        <v>390</v>
      </c>
      <c r="C217" s="16">
        <v>4</v>
      </c>
      <c r="D217" s="6">
        <v>0</v>
      </c>
      <c r="E217" s="14">
        <v>823.4280706678154</v>
      </c>
    </row>
    <row r="218" spans="1:5" ht="18.75" x14ac:dyDescent="0.25">
      <c r="A218" s="8" t="s">
        <v>391</v>
      </c>
      <c r="B218" s="15" t="s">
        <v>392</v>
      </c>
      <c r="C218" s="16">
        <v>2</v>
      </c>
      <c r="D218" s="6">
        <v>0</v>
      </c>
      <c r="E218" s="14">
        <v>222.6054619517212</v>
      </c>
    </row>
    <row r="219" spans="1:5" ht="18.75" x14ac:dyDescent="0.25">
      <c r="A219" s="8" t="s">
        <v>393</v>
      </c>
      <c r="B219" s="15" t="s">
        <v>394</v>
      </c>
      <c r="C219" s="16">
        <v>2</v>
      </c>
      <c r="D219" s="6">
        <v>0</v>
      </c>
      <c r="E219" s="14">
        <v>111.3027309758606</v>
      </c>
    </row>
    <row r="220" spans="1:5" ht="18.75" x14ac:dyDescent="0.25">
      <c r="A220" s="8" t="s">
        <v>395</v>
      </c>
      <c r="B220" s="15" t="s">
        <v>396</v>
      </c>
      <c r="C220" s="16">
        <v>5</v>
      </c>
      <c r="D220" s="6">
        <v>0</v>
      </c>
      <c r="E220" s="14">
        <v>351.64778912861601</v>
      </c>
    </row>
    <row r="221" spans="1:5" ht="18.75" x14ac:dyDescent="0.25">
      <c r="A221" s="8" t="s">
        <v>397</v>
      </c>
      <c r="B221" s="15" t="s">
        <v>398</v>
      </c>
      <c r="C221" s="16">
        <v>2</v>
      </c>
      <c r="D221" s="6">
        <v>0</v>
      </c>
      <c r="E221" s="14">
        <v>111.3027309758606</v>
      </c>
    </row>
    <row r="222" spans="1:5" ht="18.75" x14ac:dyDescent="0.25">
      <c r="A222" s="8" t="s">
        <v>399</v>
      </c>
      <c r="B222" s="15" t="s">
        <v>400</v>
      </c>
      <c r="C222" s="16">
        <v>2</v>
      </c>
      <c r="D222" s="6">
        <v>0</v>
      </c>
      <c r="E222" s="14">
        <v>111.3027309758606</v>
      </c>
    </row>
    <row r="223" spans="1:5" ht="18.75" x14ac:dyDescent="0.25">
      <c r="A223" s="8" t="s">
        <v>401</v>
      </c>
      <c r="B223" s="15" t="s">
        <v>402</v>
      </c>
      <c r="C223" s="16">
        <v>2</v>
      </c>
      <c r="D223" s="6">
        <v>0</v>
      </c>
      <c r="E223" s="14">
        <v>384.07280407163165</v>
      </c>
    </row>
    <row r="224" spans="1:5" ht="18.75" x14ac:dyDescent="0.25">
      <c r="A224" s="8" t="s">
        <v>403</v>
      </c>
      <c r="B224" s="15" t="s">
        <v>404</v>
      </c>
      <c r="C224" s="16">
        <v>2</v>
      </c>
      <c r="D224" s="6">
        <v>0</v>
      </c>
      <c r="E224" s="14">
        <v>379.36987177687701</v>
      </c>
    </row>
    <row r="225" spans="1:5" ht="18.75" x14ac:dyDescent="0.25">
      <c r="A225" s="8" t="s">
        <v>405</v>
      </c>
      <c r="B225" s="15" t="s">
        <v>406</v>
      </c>
      <c r="C225" s="16">
        <v>3</v>
      </c>
      <c r="D225" s="6">
        <v>0</v>
      </c>
      <c r="E225" s="14">
        <v>230.91056212900926</v>
      </c>
    </row>
    <row r="226" spans="1:5" ht="18.75" x14ac:dyDescent="0.25">
      <c r="A226" s="8" t="s">
        <v>407</v>
      </c>
      <c r="B226" s="15" t="s">
        <v>408</v>
      </c>
      <c r="C226" s="16">
        <v>2</v>
      </c>
      <c r="D226" s="6">
        <v>0</v>
      </c>
      <c r="E226" s="14">
        <v>434.24971385455507</v>
      </c>
    </row>
    <row r="227" spans="1:5" ht="18.75" x14ac:dyDescent="0.25">
      <c r="A227" s="8" t="s">
        <v>409</v>
      </c>
      <c r="B227" s="15" t="s">
        <v>410</v>
      </c>
      <c r="C227" s="16">
        <v>3</v>
      </c>
      <c r="D227" s="6">
        <v>0</v>
      </c>
      <c r="E227" s="14">
        <v>577.27640532252303</v>
      </c>
    </row>
    <row r="228" spans="1:5" ht="18.75" x14ac:dyDescent="0.25">
      <c r="A228" s="8" t="s">
        <v>411</v>
      </c>
      <c r="B228" s="15" t="s">
        <v>412</v>
      </c>
      <c r="C228" s="16">
        <v>5</v>
      </c>
      <c r="D228" s="6">
        <v>0</v>
      </c>
      <c r="E228" s="14">
        <v>1420.0999570934068</v>
      </c>
    </row>
    <row r="229" spans="1:5" ht="18.75" x14ac:dyDescent="0.25">
      <c r="A229" s="8" t="s">
        <v>413</v>
      </c>
      <c r="B229" s="15" t="s">
        <v>414</v>
      </c>
      <c r="C229" s="16">
        <v>4</v>
      </c>
      <c r="D229" s="6">
        <v>0</v>
      </c>
      <c r="E229" s="14">
        <v>9005.5119230313594</v>
      </c>
    </row>
    <row r="230" spans="1:5" ht="18.75" x14ac:dyDescent="0.25">
      <c r="A230" s="8" t="s">
        <v>415</v>
      </c>
      <c r="B230" s="15" t="s">
        <v>416</v>
      </c>
      <c r="C230" s="16">
        <v>1</v>
      </c>
      <c r="D230" s="6">
        <v>0</v>
      </c>
      <c r="E230" s="14">
        <v>923.64224851603683</v>
      </c>
    </row>
    <row r="231" spans="1:5" ht="18.75" x14ac:dyDescent="0.25">
      <c r="A231" s="8" t="s">
        <v>417</v>
      </c>
      <c r="B231" s="15" t="s">
        <v>418</v>
      </c>
      <c r="C231" s="16">
        <v>2</v>
      </c>
      <c r="D231" s="6">
        <v>0</v>
      </c>
      <c r="E231" s="14">
        <v>173.18292159675696</v>
      </c>
    </row>
    <row r="232" spans="1:5" ht="18.75" x14ac:dyDescent="0.25">
      <c r="A232" s="8" t="s">
        <v>419</v>
      </c>
      <c r="B232" s="15" t="s">
        <v>420</v>
      </c>
      <c r="C232" s="16">
        <v>2</v>
      </c>
      <c r="D232" s="6">
        <v>0</v>
      </c>
      <c r="E232" s="14">
        <v>323.27478698061287</v>
      </c>
    </row>
    <row r="233" spans="1:5" ht="18.75" x14ac:dyDescent="0.25">
      <c r="A233" s="8" t="s">
        <v>421</v>
      </c>
      <c r="B233" s="15" t="s">
        <v>422</v>
      </c>
      <c r="C233" s="16">
        <v>3</v>
      </c>
      <c r="D233" s="6">
        <v>0</v>
      </c>
      <c r="E233" s="14">
        <v>1500.91865383856</v>
      </c>
    </row>
    <row r="234" spans="1:5" ht="18.75" x14ac:dyDescent="0.25">
      <c r="A234" s="8" t="s">
        <v>423</v>
      </c>
      <c r="B234" s="15" t="s">
        <v>424</v>
      </c>
      <c r="C234" s="16">
        <v>3</v>
      </c>
      <c r="D234" s="6">
        <v>0</v>
      </c>
      <c r="E234" s="14">
        <v>1500.91865383856</v>
      </c>
    </row>
    <row r="235" spans="1:5" ht="18.75" x14ac:dyDescent="0.25">
      <c r="A235" s="8" t="s">
        <v>425</v>
      </c>
      <c r="B235" s="15" t="s">
        <v>426</v>
      </c>
      <c r="C235" s="16">
        <v>2</v>
      </c>
      <c r="D235" s="6">
        <v>0</v>
      </c>
      <c r="E235" s="14">
        <v>115.4552810645046</v>
      </c>
    </row>
    <row r="236" spans="1:5" ht="18.75" x14ac:dyDescent="0.25">
      <c r="A236" s="8" t="s">
        <v>427</v>
      </c>
      <c r="B236" s="15" t="s">
        <v>428</v>
      </c>
      <c r="C236" s="16">
        <v>4</v>
      </c>
      <c r="D236" s="6">
        <v>0</v>
      </c>
      <c r="E236" s="14">
        <v>150.091865383856</v>
      </c>
    </row>
    <row r="237" spans="1:5" ht="18.75" x14ac:dyDescent="0.25">
      <c r="A237" s="8" t="s">
        <v>429</v>
      </c>
      <c r="B237" s="15" t="s">
        <v>430</v>
      </c>
      <c r="C237" s="16">
        <v>3</v>
      </c>
      <c r="D237" s="6">
        <v>0</v>
      </c>
      <c r="E237" s="14">
        <v>150.09186538385603</v>
      </c>
    </row>
    <row r="238" spans="1:5" ht="18.75" x14ac:dyDescent="0.25">
      <c r="A238" s="8" t="s">
        <v>431</v>
      </c>
      <c r="B238" s="15" t="s">
        <v>432</v>
      </c>
      <c r="C238" s="16">
        <v>4</v>
      </c>
      <c r="D238" s="6">
        <v>0</v>
      </c>
      <c r="E238" s="14">
        <v>150.091865383856</v>
      </c>
    </row>
    <row r="239" spans="1:5" ht="18.75" x14ac:dyDescent="0.25">
      <c r="A239" s="8" t="s">
        <v>433</v>
      </c>
      <c r="B239" s="15" t="s">
        <v>434</v>
      </c>
      <c r="C239" s="16">
        <v>4</v>
      </c>
      <c r="D239" s="6">
        <v>0</v>
      </c>
      <c r="E239" s="14">
        <v>150.091865383856</v>
      </c>
    </row>
    <row r="240" spans="1:5" ht="18.75" x14ac:dyDescent="0.25">
      <c r="A240" s="8" t="s">
        <v>435</v>
      </c>
      <c r="B240" s="15" t="s">
        <v>436</v>
      </c>
      <c r="C240" s="16">
        <v>4</v>
      </c>
      <c r="D240" s="6">
        <v>0</v>
      </c>
      <c r="E240" s="14">
        <v>150.091865383856</v>
      </c>
    </row>
    <row r="241" spans="1:5" ht="18.75" x14ac:dyDescent="0.25">
      <c r="A241" s="8" t="s">
        <v>437</v>
      </c>
      <c r="B241" s="15" t="s">
        <v>438</v>
      </c>
      <c r="C241" s="16">
        <v>2</v>
      </c>
      <c r="D241" s="6">
        <v>0</v>
      </c>
      <c r="E241" s="14">
        <v>1593.2828786901639</v>
      </c>
    </row>
    <row r="242" spans="1:5" ht="18.75" x14ac:dyDescent="0.25">
      <c r="A242" s="8" t="s">
        <v>439</v>
      </c>
      <c r="B242" s="15" t="s">
        <v>440</v>
      </c>
      <c r="C242" s="16">
        <v>4</v>
      </c>
      <c r="D242" s="6">
        <v>0</v>
      </c>
      <c r="E242" s="14">
        <v>692.73168638702782</v>
      </c>
    </row>
    <row r="243" spans="1:5" ht="18.75" x14ac:dyDescent="0.25">
      <c r="A243" s="8" t="s">
        <v>441</v>
      </c>
      <c r="B243" s="15" t="s">
        <v>442</v>
      </c>
      <c r="C243" s="16">
        <v>5</v>
      </c>
      <c r="D243" s="6">
        <v>0</v>
      </c>
      <c r="E243" s="14">
        <v>808.18696745153227</v>
      </c>
    </row>
    <row r="244" spans="1:5" ht="18.75" x14ac:dyDescent="0.25">
      <c r="A244" s="8" t="s">
        <v>443</v>
      </c>
      <c r="B244" s="15" t="s">
        <v>444</v>
      </c>
      <c r="C244" s="16">
        <v>3</v>
      </c>
      <c r="D244" s="6">
        <v>0</v>
      </c>
      <c r="E244" s="14">
        <v>288.63820266126152</v>
      </c>
    </row>
    <row r="245" spans="1:5" ht="18.75" x14ac:dyDescent="0.25">
      <c r="A245" s="8" t="s">
        <v>445</v>
      </c>
      <c r="B245" s="15" t="s">
        <v>446</v>
      </c>
      <c r="C245" s="16">
        <v>3</v>
      </c>
      <c r="D245" s="6">
        <v>0</v>
      </c>
      <c r="E245" s="14">
        <v>346.36584319351385</v>
      </c>
    </row>
    <row r="246" spans="1:5" ht="18.75" x14ac:dyDescent="0.25">
      <c r="A246" s="8" t="s">
        <v>447</v>
      </c>
      <c r="B246" s="15" t="s">
        <v>448</v>
      </c>
      <c r="C246" s="16">
        <v>3</v>
      </c>
      <c r="D246" s="6">
        <v>0</v>
      </c>
      <c r="E246" s="14">
        <v>92.364224851603694</v>
      </c>
    </row>
    <row r="247" spans="1:5" ht="18.75" x14ac:dyDescent="0.25">
      <c r="A247" s="8" t="s">
        <v>515</v>
      </c>
      <c r="B247" s="15" t="s">
        <v>449</v>
      </c>
      <c r="C247" s="16">
        <v>4</v>
      </c>
      <c r="D247" s="6">
        <v>0</v>
      </c>
      <c r="E247" s="14">
        <v>1254.998905171165</v>
      </c>
    </row>
    <row r="248" spans="1:5" ht="18.75" x14ac:dyDescent="0.25">
      <c r="A248" s="8" t="s">
        <v>450</v>
      </c>
      <c r="B248" s="15" t="s">
        <v>412</v>
      </c>
      <c r="C248" s="16">
        <v>3</v>
      </c>
      <c r="D248" s="6">
        <v>0</v>
      </c>
      <c r="E248" s="14">
        <v>1616.3739349030645</v>
      </c>
    </row>
    <row r="249" spans="1:5" ht="18.75" x14ac:dyDescent="0.25">
      <c r="A249" s="8" t="s">
        <v>451</v>
      </c>
      <c r="B249" s="15" t="s">
        <v>452</v>
      </c>
      <c r="C249" s="16">
        <v>6</v>
      </c>
      <c r="D249" s="6">
        <v>0</v>
      </c>
      <c r="E249" s="14">
        <v>2946.6944868701867</v>
      </c>
    </row>
    <row r="250" spans="1:5" ht="18.75" x14ac:dyDescent="0.25">
      <c r="A250" s="8" t="s">
        <v>453</v>
      </c>
      <c r="B250" s="15" t="s">
        <v>454</v>
      </c>
      <c r="C250" s="16">
        <v>3</v>
      </c>
      <c r="D250" s="6">
        <v>0</v>
      </c>
      <c r="E250" s="14">
        <v>378.69332189157512</v>
      </c>
    </row>
    <row r="251" spans="1:5" ht="18.75" x14ac:dyDescent="0.25">
      <c r="A251" s="8" t="s">
        <v>455</v>
      </c>
      <c r="B251" s="15" t="s">
        <v>456</v>
      </c>
      <c r="C251" s="16">
        <v>5</v>
      </c>
      <c r="D251" s="6">
        <v>0</v>
      </c>
      <c r="E251" s="14">
        <v>378.69332189157507</v>
      </c>
    </row>
    <row r="252" spans="1:5" ht="18.75" x14ac:dyDescent="0.25">
      <c r="A252" s="8" t="s">
        <v>457</v>
      </c>
      <c r="B252" s="15" t="s">
        <v>426</v>
      </c>
      <c r="C252" s="16">
        <v>2</v>
      </c>
      <c r="D252" s="6">
        <v>0</v>
      </c>
      <c r="E252" s="14">
        <v>161.63739349030644</v>
      </c>
    </row>
    <row r="253" spans="1:5" ht="18.75" x14ac:dyDescent="0.25">
      <c r="A253" s="8" t="s">
        <v>458</v>
      </c>
      <c r="B253" s="15" t="s">
        <v>442</v>
      </c>
      <c r="C253" s="16">
        <v>3</v>
      </c>
      <c r="D253" s="6">
        <v>0</v>
      </c>
      <c r="E253" s="14">
        <v>930.5695653799072</v>
      </c>
    </row>
    <row r="254" spans="1:5" ht="18.75" x14ac:dyDescent="0.25">
      <c r="A254" s="8" t="s">
        <v>459</v>
      </c>
      <c r="B254" s="15" t="s">
        <v>460</v>
      </c>
      <c r="C254" s="16">
        <v>2</v>
      </c>
      <c r="D254" s="6">
        <v>0</v>
      </c>
      <c r="E254" s="14">
        <v>130.46446760289021</v>
      </c>
    </row>
    <row r="255" spans="1:5" ht="18.75" x14ac:dyDescent="0.25">
      <c r="A255" s="8" t="s">
        <v>461</v>
      </c>
      <c r="B255" s="15" t="s">
        <v>462</v>
      </c>
      <c r="C255" s="16">
        <v>6</v>
      </c>
      <c r="D255" s="6">
        <v>0</v>
      </c>
      <c r="E255" s="14">
        <v>346.36584319351385</v>
      </c>
    </row>
    <row r="256" spans="1:5" ht="18.75" x14ac:dyDescent="0.25">
      <c r="A256" s="8" t="s">
        <v>463</v>
      </c>
      <c r="B256" s="15" t="s">
        <v>442</v>
      </c>
      <c r="C256" s="16">
        <v>3</v>
      </c>
      <c r="D256" s="6">
        <v>0</v>
      </c>
      <c r="E256" s="14">
        <v>692.73168638702771</v>
      </c>
    </row>
    <row r="257" spans="1:5" ht="18.75" x14ac:dyDescent="0.25">
      <c r="A257" s="8" t="s">
        <v>464</v>
      </c>
      <c r="B257" s="15" t="s">
        <v>460</v>
      </c>
      <c r="C257" s="16">
        <v>3</v>
      </c>
      <c r="D257" s="6">
        <v>0</v>
      </c>
      <c r="E257" s="14">
        <v>177.49095447229806</v>
      </c>
    </row>
    <row r="258" spans="1:5" ht="18.75" x14ac:dyDescent="0.25">
      <c r="A258" s="8" t="s">
        <v>465</v>
      </c>
      <c r="B258" s="15" t="s">
        <v>466</v>
      </c>
      <c r="C258" s="16">
        <v>3</v>
      </c>
      <c r="D258" s="6">
        <v>0</v>
      </c>
      <c r="E258" s="14">
        <v>795.09054750988651</v>
      </c>
    </row>
    <row r="259" spans="1:5" ht="18.75" x14ac:dyDescent="0.25">
      <c r="A259" s="8" t="s">
        <v>467</v>
      </c>
      <c r="B259" s="15" t="s">
        <v>468</v>
      </c>
      <c r="C259" s="16">
        <v>6</v>
      </c>
      <c r="D259" s="6">
        <v>0</v>
      </c>
      <c r="E259" s="14">
        <v>1039.0975295805415</v>
      </c>
    </row>
    <row r="260" spans="1:5" ht="18.75" x14ac:dyDescent="0.25">
      <c r="A260" s="8" t="s">
        <v>469</v>
      </c>
      <c r="B260" s="15" t="s">
        <v>470</v>
      </c>
      <c r="C260" s="16">
        <v>8</v>
      </c>
      <c r="D260" s="6">
        <v>0</v>
      </c>
      <c r="E260" s="14">
        <v>1154.5528106450461</v>
      </c>
    </row>
    <row r="261" spans="1:5" ht="18.75" x14ac:dyDescent="0.25">
      <c r="A261" s="8" t="s">
        <v>471</v>
      </c>
      <c r="B261" s="15" t="s">
        <v>472</v>
      </c>
      <c r="C261" s="16">
        <v>3</v>
      </c>
      <c r="D261" s="6">
        <v>0</v>
      </c>
      <c r="E261" s="14">
        <v>425.97829073351551</v>
      </c>
    </row>
    <row r="262" spans="1:5" ht="18.75" x14ac:dyDescent="0.25">
      <c r="A262" s="8" t="s">
        <v>473</v>
      </c>
      <c r="B262" s="15" t="s">
        <v>410</v>
      </c>
      <c r="C262" s="16">
        <v>2</v>
      </c>
      <c r="D262" s="6">
        <v>0</v>
      </c>
      <c r="E262" s="14">
        <v>404.09348372576608</v>
      </c>
    </row>
    <row r="263" spans="1:5" ht="18.75" x14ac:dyDescent="0.25">
      <c r="A263" s="8" t="s">
        <v>474</v>
      </c>
      <c r="B263" s="15" t="s">
        <v>412</v>
      </c>
      <c r="C263" s="16">
        <v>3</v>
      </c>
      <c r="D263" s="6">
        <v>0</v>
      </c>
      <c r="E263" s="14">
        <v>1616.3739349030645</v>
      </c>
    </row>
    <row r="264" spans="1:5" ht="18.75" x14ac:dyDescent="0.25">
      <c r="A264" s="8" t="s">
        <v>475</v>
      </c>
      <c r="B264" s="15" t="s">
        <v>416</v>
      </c>
      <c r="C264" s="16">
        <v>2</v>
      </c>
      <c r="D264" s="6">
        <v>0</v>
      </c>
      <c r="E264" s="14">
        <v>1500.91865383856</v>
      </c>
    </row>
    <row r="265" spans="1:5" ht="18.75" x14ac:dyDescent="0.25">
      <c r="A265" s="8" t="s">
        <v>476</v>
      </c>
      <c r="B265" s="15" t="s">
        <v>477</v>
      </c>
      <c r="C265" s="16">
        <v>6</v>
      </c>
      <c r="D265" s="6">
        <v>0</v>
      </c>
      <c r="E265" s="14">
        <v>1847.2844970320741</v>
      </c>
    </row>
    <row r="266" spans="1:5" ht="18.75" x14ac:dyDescent="0.25">
      <c r="A266" s="8" t="s">
        <v>478</v>
      </c>
      <c r="B266" s="15" t="s">
        <v>418</v>
      </c>
      <c r="C266" s="16">
        <v>3</v>
      </c>
      <c r="D266" s="6">
        <v>0</v>
      </c>
      <c r="E266" s="14">
        <v>115.45528106450463</v>
      </c>
    </row>
    <row r="267" spans="1:5" ht="18.75" x14ac:dyDescent="0.25">
      <c r="A267" s="8" t="s">
        <v>479</v>
      </c>
      <c r="B267" s="15" t="s">
        <v>420</v>
      </c>
      <c r="C267" s="16">
        <v>5</v>
      </c>
      <c r="D267" s="6">
        <v>0</v>
      </c>
      <c r="E267" s="14">
        <v>115.4552810645046</v>
      </c>
    </row>
    <row r="268" spans="1:5" ht="18.75" x14ac:dyDescent="0.25">
      <c r="A268" s="8" t="s">
        <v>480</v>
      </c>
      <c r="B268" s="15" t="s">
        <v>481</v>
      </c>
      <c r="C268" s="16">
        <v>13</v>
      </c>
      <c r="D268" s="6">
        <v>0</v>
      </c>
      <c r="E268" s="14">
        <v>300.18373076771206</v>
      </c>
    </row>
    <row r="269" spans="1:5" ht="18.75" x14ac:dyDescent="0.25">
      <c r="A269" s="8" t="s">
        <v>482</v>
      </c>
      <c r="B269" s="15" t="s">
        <v>483</v>
      </c>
      <c r="C269" s="16">
        <v>6</v>
      </c>
      <c r="D269" s="6">
        <v>0</v>
      </c>
      <c r="E269" s="14">
        <v>196.27397780965782</v>
      </c>
    </row>
    <row r="270" spans="1:5" ht="18.75" x14ac:dyDescent="0.25">
      <c r="A270" s="8" t="s">
        <v>484</v>
      </c>
      <c r="B270" s="15" t="s">
        <v>422</v>
      </c>
      <c r="C270" s="16">
        <v>2</v>
      </c>
      <c r="D270" s="6">
        <v>0</v>
      </c>
      <c r="E270" s="14">
        <v>1385.4633727740556</v>
      </c>
    </row>
    <row r="271" spans="1:5" ht="18.75" x14ac:dyDescent="0.25">
      <c r="A271" s="8" t="s">
        <v>485</v>
      </c>
      <c r="B271" s="15" t="s">
        <v>424</v>
      </c>
      <c r="C271" s="16">
        <v>2</v>
      </c>
      <c r="D271" s="6">
        <v>0</v>
      </c>
      <c r="E271" s="14">
        <v>1385.4633727740556</v>
      </c>
    </row>
    <row r="272" spans="1:5" ht="18.75" x14ac:dyDescent="0.25">
      <c r="A272" s="8" t="s">
        <v>486</v>
      </c>
      <c r="B272" s="15" t="s">
        <v>487</v>
      </c>
      <c r="C272" s="16">
        <v>5</v>
      </c>
      <c r="D272" s="6">
        <v>0</v>
      </c>
      <c r="E272" s="14">
        <v>238.99243180352454</v>
      </c>
    </row>
    <row r="273" spans="1:5" ht="18.75" x14ac:dyDescent="0.25">
      <c r="A273" s="8" t="s">
        <v>488</v>
      </c>
      <c r="B273" s="15" t="s">
        <v>489</v>
      </c>
      <c r="C273" s="16">
        <v>7</v>
      </c>
      <c r="D273" s="6">
        <v>0</v>
      </c>
      <c r="E273" s="14">
        <v>230.91056212900918</v>
      </c>
    </row>
    <row r="274" spans="1:5" ht="18.75" x14ac:dyDescent="0.25">
      <c r="A274" s="8" t="s">
        <v>490</v>
      </c>
      <c r="B274" s="15" t="s">
        <v>491</v>
      </c>
      <c r="C274" s="16">
        <v>8</v>
      </c>
      <c r="D274" s="6">
        <v>0</v>
      </c>
      <c r="E274" s="14">
        <v>230.91056212900921</v>
      </c>
    </row>
    <row r="275" spans="1:5" ht="18.75" x14ac:dyDescent="0.25">
      <c r="A275" s="8" t="s">
        <v>492</v>
      </c>
      <c r="B275" s="15" t="s">
        <v>438</v>
      </c>
      <c r="C275" s="16">
        <v>5</v>
      </c>
      <c r="D275" s="6">
        <v>0</v>
      </c>
      <c r="E275" s="14">
        <v>1593.2828786901637</v>
      </c>
    </row>
    <row r="276" spans="1:5" ht="18.75" x14ac:dyDescent="0.25">
      <c r="A276" s="8" t="s">
        <v>493</v>
      </c>
      <c r="B276" s="15" t="s">
        <v>440</v>
      </c>
      <c r="C276" s="16">
        <v>6</v>
      </c>
      <c r="D276" s="6">
        <v>0</v>
      </c>
      <c r="E276" s="14">
        <v>2655.4714644836063</v>
      </c>
    </row>
    <row r="277" spans="1:5" ht="18.75" x14ac:dyDescent="0.25">
      <c r="A277" s="8" t="s">
        <v>494</v>
      </c>
      <c r="B277" s="15" t="s">
        <v>495</v>
      </c>
      <c r="C277" s="16">
        <v>7</v>
      </c>
      <c r="D277" s="6">
        <v>0</v>
      </c>
      <c r="E277" s="14">
        <v>144.31910133063076</v>
      </c>
    </row>
    <row r="278" spans="1:5" ht="18.75" x14ac:dyDescent="0.25">
      <c r="A278" s="8" t="s">
        <v>496</v>
      </c>
      <c r="B278" s="15" t="s">
        <v>497</v>
      </c>
      <c r="C278" s="16">
        <v>5</v>
      </c>
      <c r="D278" s="6">
        <v>0</v>
      </c>
      <c r="E278" s="14">
        <v>173.1829215967569</v>
      </c>
    </row>
    <row r="279" spans="1:5" ht="18.75" x14ac:dyDescent="0.25">
      <c r="A279" s="8" t="s">
        <v>498</v>
      </c>
      <c r="B279" s="15" t="s">
        <v>499</v>
      </c>
      <c r="C279" s="16">
        <v>14</v>
      </c>
      <c r="D279" s="6">
        <v>0</v>
      </c>
      <c r="E279" s="14">
        <v>114.30072825385956</v>
      </c>
    </row>
    <row r="280" spans="1:5" ht="18.75" x14ac:dyDescent="0.25">
      <c r="A280" s="8" t="s">
        <v>500</v>
      </c>
      <c r="B280" s="15" t="s">
        <v>501</v>
      </c>
      <c r="C280" s="16">
        <v>4</v>
      </c>
      <c r="D280" s="6">
        <v>0</v>
      </c>
      <c r="E280" s="14">
        <v>114.30072825385956</v>
      </c>
    </row>
    <row r="281" spans="1:5" ht="18.75" x14ac:dyDescent="0.25">
      <c r="A281" s="8" t="s">
        <v>502</v>
      </c>
      <c r="B281" s="15" t="s">
        <v>503</v>
      </c>
      <c r="C281" s="16">
        <v>6</v>
      </c>
      <c r="D281" s="6">
        <v>0</v>
      </c>
      <c r="E281" s="14">
        <v>115.45528106450463</v>
      </c>
    </row>
    <row r="282" spans="1:5" ht="18.75" x14ac:dyDescent="0.25">
      <c r="A282" s="8" t="s">
        <v>504</v>
      </c>
      <c r="B282" s="15" t="s">
        <v>505</v>
      </c>
      <c r="C282" s="16">
        <v>1</v>
      </c>
      <c r="D282" s="6">
        <v>0</v>
      </c>
      <c r="E282" s="14">
        <v>413.32990621092654</v>
      </c>
    </row>
    <row r="283" spans="1:5" ht="18.75" x14ac:dyDescent="0.25">
      <c r="A283" s="8" t="s">
        <v>506</v>
      </c>
      <c r="B283" s="15" t="s">
        <v>507</v>
      </c>
      <c r="C283" s="16">
        <v>2</v>
      </c>
      <c r="D283" s="6">
        <v>0</v>
      </c>
      <c r="E283" s="14">
        <v>1137.2345184853705</v>
      </c>
    </row>
    <row r="284" spans="1:5" ht="18.75" x14ac:dyDescent="0.25">
      <c r="A284" s="8" t="s">
        <v>508</v>
      </c>
      <c r="B284" s="15" t="s">
        <v>505</v>
      </c>
      <c r="C284" s="16">
        <v>2</v>
      </c>
      <c r="D284" s="6">
        <v>0</v>
      </c>
      <c r="E284" s="14">
        <v>519.54876479027075</v>
      </c>
    </row>
    <row r="285" spans="1:5" ht="18.75" x14ac:dyDescent="0.25">
      <c r="A285" s="8" t="s">
        <v>509</v>
      </c>
      <c r="B285" s="15" t="s">
        <v>507</v>
      </c>
      <c r="C285" s="16">
        <v>3</v>
      </c>
      <c r="D285" s="6">
        <v>0</v>
      </c>
      <c r="E285" s="14">
        <v>1039.0975295805415</v>
      </c>
    </row>
    <row r="286" spans="1:5" ht="18.75" x14ac:dyDescent="0.25">
      <c r="A286" s="8" t="s">
        <v>510</v>
      </c>
      <c r="B286" s="15" t="s">
        <v>265</v>
      </c>
      <c r="C286" s="16">
        <v>4</v>
      </c>
      <c r="D286" s="6">
        <v>0</v>
      </c>
      <c r="E286" s="14">
        <v>1413.1726402295365</v>
      </c>
    </row>
  </sheetData>
  <conditionalFormatting sqref="C3:C172">
    <cfRule type="duplicateValues" dxfId="6" priority="25"/>
  </conditionalFormatting>
  <conditionalFormatting sqref="A2">
    <cfRule type="duplicateValues" dxfId="5" priority="30"/>
    <cfRule type="duplicateValues" dxfId="4" priority="31"/>
  </conditionalFormatting>
  <conditionalFormatting sqref="A2">
    <cfRule type="duplicateValues" dxfId="3" priority="32"/>
  </conditionalFormatting>
  <conditionalFormatting sqref="A1:A2">
    <cfRule type="duplicateValues" dxfId="2" priority="33"/>
  </conditionalFormatting>
  <conditionalFormatting sqref="A1:A1048576">
    <cfRule type="duplicateValues" dxfId="1" priority="34"/>
  </conditionalFormatting>
  <conditionalFormatting sqref="A2:A286">
    <cfRule type="duplicateValues" dxfId="0" priority="3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User</cp:lastModifiedBy>
  <dcterms:created xsi:type="dcterms:W3CDTF">2021-07-12T07:26:01Z</dcterms:created>
  <dcterms:modified xsi:type="dcterms:W3CDTF">2021-10-25T10:13:15Z</dcterms:modified>
</cp:coreProperties>
</file>