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C563A3-7151-4E05-A4B8-B2537BCD8472}" xr6:coauthVersionLast="47" xr6:coauthVersionMax="47" xr10:uidLastSave="{00000000-0000-0000-0000-000000000000}"/>
  <bookViews>
    <workbookView xWindow="-120" yWindow="-120" windowWidth="20730" windowHeight="11160" xr2:uid="{7CB4BF14-1536-4433-8C72-9AEF22C599CC}"/>
  </bookViews>
  <sheets>
    <sheet name="Sheet1" sheetId="1" r:id="rId1"/>
  </sheets>
  <definedNames>
    <definedName name="_xlnm._FilterDatabase" localSheetId="0" hidden="1">Sheet1!$A$1:$E$265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<sst xmlns="http://schemas.openxmlformats.org/spreadsheetml/2006/main" count="497" uniqueCount="484">
  <si>
    <t>52BF0327</t>
  </si>
  <si>
    <t>ASSEMBLY FRONT DOOR COMP LH RED</t>
  </si>
  <si>
    <t>52BF0331</t>
  </si>
  <si>
    <t>ASSEMBLY FRONT DOOR COMP LH Black</t>
  </si>
  <si>
    <t>BF122134</t>
  </si>
  <si>
    <t>ASSEMBLY ARM SEMI TRAILING RH</t>
  </si>
  <si>
    <t>BF186601</t>
  </si>
  <si>
    <t>STEERING WHEEL 2 SPOKE RE43 S</t>
  </si>
  <si>
    <t>BF186033</t>
  </si>
  <si>
    <t>ASSEMBLY TAILGATE</t>
  </si>
  <si>
    <t>BF181800</t>
  </si>
  <si>
    <t>BOX LUGGAGE COMPARTMENT</t>
  </si>
  <si>
    <t>BF152020</t>
  </si>
  <si>
    <t>ASSEMBLY STG GEAR WITH I SHAFT</t>
  </si>
  <si>
    <t>KHBA0828</t>
  </si>
  <si>
    <t>PIN SNAP</t>
  </si>
  <si>
    <t>KFAB4050</t>
  </si>
  <si>
    <t>KEY WOODRUFF</t>
  </si>
  <si>
    <t>BF132032</t>
  </si>
  <si>
    <t>PIPE OIL BOTTLE</t>
  </si>
  <si>
    <t>BF131942</t>
  </si>
  <si>
    <t>PANEL ASSEMBLY BRAKE FRONT LH</t>
  </si>
  <si>
    <t>BF131941</t>
  </si>
  <si>
    <t>PANEL ASSEMBLY BRAKE FRONT RH</t>
  </si>
  <si>
    <t>BF131938</t>
  </si>
  <si>
    <t>ASSEMBLY TMC TOP SIDE MTG</t>
  </si>
  <si>
    <t>JL181256</t>
  </si>
  <si>
    <t>GROMMET FOR RADIATOR COWL</t>
  </si>
  <si>
    <t>WASHER - PLAIN</t>
  </si>
  <si>
    <t>BF541043</t>
  </si>
  <si>
    <t>STUD M10 CCCS</t>
  </si>
  <si>
    <t>BF243091</t>
  </si>
  <si>
    <t>BEADING FRONT LH LOWER</t>
  </si>
  <si>
    <t>BF531059</t>
  </si>
  <si>
    <t>ASSEMBLY CRANKSHAFT</t>
  </si>
  <si>
    <t>BF531044</t>
  </si>
  <si>
    <t>BOLT SOCKET-M12X1.25XL45XPRECOAT</t>
  </si>
  <si>
    <t>BF531039</t>
  </si>
  <si>
    <t>NUT NUT( M20 X1.5)</t>
  </si>
  <si>
    <t>BF243092</t>
  </si>
  <si>
    <t>GUIDE CHNL BEADING FRT FRT</t>
  </si>
  <si>
    <t>BF511295</t>
  </si>
  <si>
    <t>GUIDE CHAIN TIGHT SIDE 2V</t>
  </si>
  <si>
    <t>EC131821</t>
  </si>
  <si>
    <t>CONNECTOR 2 WAY HEX</t>
  </si>
  <si>
    <t>BF153027</t>
  </si>
  <si>
    <t>BOOT STEERING COLUMN ASSLY</t>
  </si>
  <si>
    <t>36AA4113</t>
  </si>
  <si>
    <t>KIT ENGINE GASKET RE4S</t>
  </si>
  <si>
    <t>LPB00007</t>
  </si>
  <si>
    <t>BEARING BALL-12X28X8XC3LXOPNXHN3</t>
  </si>
  <si>
    <t>36BH0053</t>
  </si>
  <si>
    <t>BEARING RACE KIT LOWER- COMP &amp; Z</t>
  </si>
  <si>
    <t>LPB00009</t>
  </si>
  <si>
    <t>BEARING BALL-17X35X10XC3LXOPEN</t>
  </si>
  <si>
    <t>BF161138</t>
  </si>
  <si>
    <t>PIN PIVOT</t>
  </si>
  <si>
    <t>BF171821</t>
  </si>
  <si>
    <t>GASKET FUEL PUMP MOUNTING</t>
  </si>
  <si>
    <t>DP101145</t>
  </si>
  <si>
    <t>STUD</t>
  </si>
  <si>
    <t>BF181809</t>
  </si>
  <si>
    <t>BEADING</t>
  </si>
  <si>
    <t>BF171606</t>
  </si>
  <si>
    <t>CAP FUEL TANK</t>
  </si>
  <si>
    <t>CLIP CABLE</t>
  </si>
  <si>
    <t>BB133317</t>
  </si>
  <si>
    <t>SHAFT ASSEMBLY GEAR MULTIPLE</t>
  </si>
  <si>
    <t>BB133316</t>
  </si>
  <si>
    <t>GEAR SPEED 3</t>
  </si>
  <si>
    <t>BB133314</t>
  </si>
  <si>
    <t>GEAR SPEED-4</t>
  </si>
  <si>
    <t>BF511274</t>
  </si>
  <si>
    <t>CAMSHAFT ASSEMBLY</t>
  </si>
  <si>
    <t>AN101420</t>
  </si>
  <si>
    <t>PIPE BREATHER</t>
  </si>
  <si>
    <t>BF541044</t>
  </si>
  <si>
    <t>STUD M10 CCMS</t>
  </si>
  <si>
    <t>BF202213</t>
  </si>
  <si>
    <t>CLAMP -W</t>
  </si>
  <si>
    <t>BF551040</t>
  </si>
  <si>
    <t>BEARING CYL ROLL NJ204(20*47*14)</t>
  </si>
  <si>
    <t>BF551422</t>
  </si>
  <si>
    <t>CLUTCH HUB</t>
  </si>
  <si>
    <t>BF186027</t>
  </si>
  <si>
    <t>BEADING HARD ROOF MIDDLE</t>
  </si>
  <si>
    <t>BF581437</t>
  </si>
  <si>
    <t>MANIFOLD INTAKE</t>
  </si>
  <si>
    <t>BF186024</t>
  </si>
  <si>
    <t>BEADING HARD ROOF FRONT</t>
  </si>
  <si>
    <t>BF601238</t>
  </si>
  <si>
    <t>RADIATOR</t>
  </si>
  <si>
    <t>BF182599</t>
  </si>
  <si>
    <t>ASSEMBLY LATCH LH</t>
  </si>
  <si>
    <t>BF182014</t>
  </si>
  <si>
    <t>BUMPER FRONT DOMESTIC</t>
  </si>
  <si>
    <t>BH151093</t>
  </si>
  <si>
    <t>CAGE - BALL</t>
  </si>
  <si>
    <t>BH151095</t>
  </si>
  <si>
    <t>RACE OUTER UPPER</t>
  </si>
  <si>
    <t>BH151096</t>
  </si>
  <si>
    <t>RACE OUTER LOWER</t>
  </si>
  <si>
    <t>BB133124</t>
  </si>
  <si>
    <t>LEVER AND SECTOR COMPLETE</t>
  </si>
  <si>
    <t>BH151097</t>
  </si>
  <si>
    <t>RACE INNER LOWER</t>
  </si>
  <si>
    <t>BF243093</t>
  </si>
  <si>
    <t>GUIDE CHNL BEADING RR FRT</t>
  </si>
  <si>
    <t>BF243096</t>
  </si>
  <si>
    <t>BEADING CHANNEL SLIDING</t>
  </si>
  <si>
    <t>BF511050</t>
  </si>
  <si>
    <t>SLEEVE SPARK PLUG (M12)</t>
  </si>
  <si>
    <t>BF402351</t>
  </si>
  <si>
    <t>CABLE BATTERY-NEGATIVE</t>
  </si>
  <si>
    <t>BF402299</t>
  </si>
  <si>
    <t>DASHBOARD HARNESS INTEGRAL</t>
  </si>
  <si>
    <t>BF402221</t>
  </si>
  <si>
    <t>GROMMET REAR HARNESS RECTANGULAR</t>
  </si>
  <si>
    <t>BF351263</t>
  </si>
  <si>
    <t>CAP PLUG SPARK</t>
  </si>
  <si>
    <t>BF243097</t>
  </si>
  <si>
    <t>BEADING PARTITION SLIDING GLASS</t>
  </si>
  <si>
    <t>BB133313</t>
  </si>
  <si>
    <t>GEAR SPEED-2</t>
  </si>
  <si>
    <t>BF243114</t>
  </si>
  <si>
    <t>BEADING CHANNEL L = 357</t>
  </si>
  <si>
    <t>BF243115</t>
  </si>
  <si>
    <t>BEADING CHANNEL L = 500</t>
  </si>
  <si>
    <t>BF243113</t>
  </si>
  <si>
    <t>BEADING CHANNEL L = 300</t>
  </si>
  <si>
    <t>BF351258</t>
  </si>
  <si>
    <t>PLUG SPARK</t>
  </si>
  <si>
    <t>BF243117</t>
  </si>
  <si>
    <t>BEADING CHANNEL L = 454</t>
  </si>
  <si>
    <t>BF243116</t>
  </si>
  <si>
    <t>BEADING CHANNEL L = 476</t>
  </si>
  <si>
    <t>BF601414</t>
  </si>
  <si>
    <t>CLUTCH ELECTROMAGNETIC</t>
  </si>
  <si>
    <t>36BH0052</t>
  </si>
  <si>
    <t>BEARING RACE KIT UPPER-COMP &amp; Z</t>
  </si>
  <si>
    <t>AA102210</t>
  </si>
  <si>
    <t>GASKET COVER DIFFERENTIAL</t>
  </si>
  <si>
    <t>BH151092</t>
  </si>
  <si>
    <t>RACE INNER UPPER</t>
  </si>
  <si>
    <t>BB151025</t>
  </si>
  <si>
    <t>ASSEMBLY BRAKE PIPE REAR2 FL</t>
  </si>
  <si>
    <t>AA191134</t>
  </si>
  <si>
    <t>CABLE SPEEDOMETER</t>
  </si>
  <si>
    <t>AA191139</t>
  </si>
  <si>
    <t>CABLE ACCELERATOR</t>
  </si>
  <si>
    <t>AA191140</t>
  </si>
  <si>
    <t>CABLE CHOKE</t>
  </si>
  <si>
    <t>AA201525</t>
  </si>
  <si>
    <t>LAMP HEAD LH</t>
  </si>
  <si>
    <t>AA201526</t>
  </si>
  <si>
    <t>LAMP HEAD RH</t>
  </si>
  <si>
    <t>BF182615</t>
  </si>
  <si>
    <t>ASSEMBLY LATCH RH</t>
  </si>
  <si>
    <t>36BA4029</t>
  </si>
  <si>
    <t>KIT_OIL FL DIESEL</t>
  </si>
  <si>
    <t>AF101277</t>
  </si>
  <si>
    <t>CRANKSHAFT ASSEMBLY</t>
  </si>
  <si>
    <t>AM121213</t>
  </si>
  <si>
    <t>ELEMENT FILTER AIR</t>
  </si>
  <si>
    <t>36AU0001</t>
  </si>
  <si>
    <t>KIT CYL BLOCK PISTON ASSLY</t>
  </si>
  <si>
    <t>AF101452</t>
  </si>
  <si>
    <t>CRANKCASE CLUTCH SIDE</t>
  </si>
  <si>
    <t>BF121129</t>
  </si>
  <si>
    <t>BAR STABILIZER</t>
  </si>
  <si>
    <t>BF541016</t>
  </si>
  <si>
    <t>BUSH SHIFT RAIL</t>
  </si>
  <si>
    <t>BF122132</t>
  </si>
  <si>
    <t>ASSEMBLY ARM SEMI TRAILING LH</t>
  </si>
  <si>
    <t>BF131761</t>
  </si>
  <si>
    <t>BALL BEARING DBL ROW ANGLR CNTCT</t>
  </si>
  <si>
    <t>BF153029</t>
  </si>
  <si>
    <t>ASSEMBLY STG CLMN WITH SHEET MTL</t>
  </si>
  <si>
    <t>BF351025</t>
  </si>
  <si>
    <t>STATOR ASSEMBLY</t>
  </si>
  <si>
    <t>BA122229</t>
  </si>
  <si>
    <t>MANIFOLD AIR INTAKE</t>
  </si>
  <si>
    <t>BA171024</t>
  </si>
  <si>
    <t>SHOCKABSORBER REAR</t>
  </si>
  <si>
    <t>BF161303</t>
  </si>
  <si>
    <t>ASSEMBLY CLUTCH CABLE LUG TYPE</t>
  </si>
  <si>
    <t>BF162080</t>
  </si>
  <si>
    <t>CABLE ACCELERATOR RHD</t>
  </si>
  <si>
    <t>BF121112</t>
  </si>
  <si>
    <t>ASSEMBLY ARM CONTROL LOWER RH</t>
  </si>
  <si>
    <t>BF611229</t>
  </si>
  <si>
    <t>ASSEMBLY THROTTLE BODY</t>
  </si>
  <si>
    <t>36AA4105</t>
  </si>
  <si>
    <t>CYL BLOCK ASSLY-LPG,PET 4S BSIV</t>
  </si>
  <si>
    <t>NUT LOCK RING</t>
  </si>
  <si>
    <t>AN111009</t>
  </si>
  <si>
    <t>ROTOR ASSLY</t>
  </si>
  <si>
    <t>BF521207</t>
  </si>
  <si>
    <t>ASSEMBLY PISTON BOWL 1</t>
  </si>
  <si>
    <t>DH111013</t>
  </si>
  <si>
    <t>GROMMET - SPARK PLUG</t>
  </si>
  <si>
    <t>AA121193</t>
  </si>
  <si>
    <t>COVER ASSEMBLY</t>
  </si>
  <si>
    <t>AA121150</t>
  </si>
  <si>
    <t>AA111093</t>
  </si>
  <si>
    <t>ASSEMBLY FIXING BRACKET(EXTEND)</t>
  </si>
  <si>
    <t>BA122180</t>
  </si>
  <si>
    <t>HOSE AIR-1 (CHASSIS TO AIR FILTER)</t>
  </si>
  <si>
    <t>BB201050</t>
  </si>
  <si>
    <t>CLUSTER INSTRUMENT DRIVE 1:1</t>
  </si>
  <si>
    <t>BA133031</t>
  </si>
  <si>
    <t>GEAR DIFFERENTIAL DAMPER</t>
  </si>
  <si>
    <t>BA133032</t>
  </si>
  <si>
    <t>DIFFERENTIAL ASSEMBLY</t>
  </si>
  <si>
    <t>BA171019</t>
  </si>
  <si>
    <t>SPRING SUSPENSION REAR</t>
  </si>
  <si>
    <t>BF161287</t>
  </si>
  <si>
    <t>CABLE BRAKE PARKING REAR</t>
  </si>
  <si>
    <t>52AA4035</t>
  </si>
  <si>
    <t>ASSEMBLY-FAREMETER 205FL</t>
  </si>
  <si>
    <t>BA122012</t>
  </si>
  <si>
    <t>SEAL - HEAT</t>
  </si>
  <si>
    <t>BA132246</t>
  </si>
  <si>
    <t>GASKET RETAINER SLEEVE</t>
  </si>
  <si>
    <t>BA133033</t>
  </si>
  <si>
    <t>PINION DIFFERENTIAL DAMPER</t>
  </si>
  <si>
    <t>BA133040</t>
  </si>
  <si>
    <t>ASSEMBLY DISC CLUTCH -HAND</t>
  </si>
  <si>
    <t>BA133052</t>
  </si>
  <si>
    <t>ASSEMBLY PROPELLER SHAFT RH</t>
  </si>
  <si>
    <t>BG551615</t>
  </si>
  <si>
    <t>DAMPER DIFFERENTIAL</t>
  </si>
  <si>
    <t>RING - SHOULDER :- NO. 5</t>
  </si>
  <si>
    <t>SEAL - OIL</t>
  </si>
  <si>
    <t>GEAR - FARE METER</t>
  </si>
  <si>
    <t>RA402602</t>
  </si>
  <si>
    <t>INDICATOR POD RH</t>
  </si>
  <si>
    <t>KIT SHOE BRAKE</t>
  </si>
  <si>
    <t>KIT SPRING FRONT &amp; LH</t>
  </si>
  <si>
    <t>KPBC6301</t>
  </si>
  <si>
    <t>BEARING-BALL-C3 CLEARANCE</t>
  </si>
  <si>
    <t>ASSEMBLY AUTO ADJUSTER RH</t>
  </si>
  <si>
    <t>AXLE ASSEMBLY REAR WHEEL</t>
  </si>
  <si>
    <t>BF511237</t>
  </si>
  <si>
    <t>VALVE EXHAUST</t>
  </si>
  <si>
    <t>BA102132</t>
  </si>
  <si>
    <t>GASKET (SIDE COVER 07 NA) OVER SIZE</t>
  </si>
  <si>
    <t>BF521012</t>
  </si>
  <si>
    <t>GASKET CYLINDER BLOCK</t>
  </si>
  <si>
    <t>BA102055</t>
  </si>
  <si>
    <t>SHIM (CAMSHAFT)</t>
  </si>
  <si>
    <t>BA102007</t>
  </si>
  <si>
    <t>SHAFT (BALANCER)</t>
  </si>
  <si>
    <t>AN111013</t>
  </si>
  <si>
    <t>STATOR ASSEMBLY(200CC)</t>
  </si>
  <si>
    <t>AN101202</t>
  </si>
  <si>
    <t>FAN BASE</t>
  </si>
  <si>
    <t>AN101147</t>
  </si>
  <si>
    <t>PLATE STOPPER</t>
  </si>
  <si>
    <t>AM201134</t>
  </si>
  <si>
    <t>HARNESS FRONT</t>
  </si>
  <si>
    <t>AL151005</t>
  </si>
  <si>
    <t>DISTANCE PIECE ASSEMBLY</t>
  </si>
  <si>
    <t>AF121505</t>
  </si>
  <si>
    <t>ASSEMBLY AIR FILTER</t>
  </si>
  <si>
    <t>AB181017</t>
  </si>
  <si>
    <t>BALL - STEEL WITH NYLON CAGE - UPPER</t>
  </si>
  <si>
    <t>AB171044</t>
  </si>
  <si>
    <t>SHOCKABSORBER ASSEMBLY COMPLETE - FRONT</t>
  </si>
  <si>
    <t>AB171022</t>
  </si>
  <si>
    <t>CUP - GREASE :- NUT</t>
  </si>
  <si>
    <t>AB101084</t>
  </si>
  <si>
    <t>PIPE - BREATHER</t>
  </si>
  <si>
    <t>BG351602</t>
  </si>
  <si>
    <t>STARTER MOTOR CDS 0.75KW</t>
  </si>
  <si>
    <t>AA121148</t>
  </si>
  <si>
    <t>GASKET SEALING</t>
  </si>
  <si>
    <t>RING - GEAR INDICATOR FOR NEW HANDLBAR</t>
  </si>
  <si>
    <t>BB103382</t>
  </si>
  <si>
    <t>GASKET EXHAUST</t>
  </si>
  <si>
    <t>BF182008</t>
  </si>
  <si>
    <t>BUMPER REAR LH</t>
  </si>
  <si>
    <t>BB103019</t>
  </si>
  <si>
    <t>SPRING STOP SWITCH</t>
  </si>
  <si>
    <t>BB103006</t>
  </si>
  <si>
    <t>TUBE OIL-S COVER TO FILTER</t>
  </si>
  <si>
    <t>BA141029</t>
  </si>
  <si>
    <t>PIPE - FILTER TO PUMP</t>
  </si>
  <si>
    <t>BF182009</t>
  </si>
  <si>
    <t>BUMPER REAR RH</t>
  </si>
  <si>
    <t>BA191092</t>
  </si>
  <si>
    <t>CABLE CLUTCH</t>
  </si>
  <si>
    <t>BB133066</t>
  </si>
  <si>
    <t>SLEEVE DRIVE SHAFT</t>
  </si>
  <si>
    <t>BA191093</t>
  </si>
  <si>
    <t>CABLE REVERSE GEAR COMPLETE</t>
  </si>
  <si>
    <t>BB133006</t>
  </si>
  <si>
    <t>GEAR MULTIPLE2</t>
  </si>
  <si>
    <t>BB103336</t>
  </si>
  <si>
    <t>ASSEMBLY HEAD CYLINDER</t>
  </si>
  <si>
    <t>BB133003</t>
  </si>
  <si>
    <t>ASSEMBLY SHAFT MULTIPLE GEAR</t>
  </si>
  <si>
    <t>BB103055</t>
  </si>
  <si>
    <t>GASKET MANIFOLD</t>
  </si>
  <si>
    <t>BB101110</t>
  </si>
  <si>
    <t>CASE SPIRAL COMPLETE</t>
  </si>
  <si>
    <t>BB121097</t>
  </si>
  <si>
    <t>SPRING TENSION (IDLING)</t>
  </si>
  <si>
    <t>BB132003</t>
  </si>
  <si>
    <t>HOUSING CLUTCH</t>
  </si>
  <si>
    <t>BB103340</t>
  </si>
  <si>
    <t>ROD PUSH</t>
  </si>
  <si>
    <t>AA101819</t>
  </si>
  <si>
    <t>FLANGE ASSY GEAR SHIFTER</t>
  </si>
  <si>
    <t>NUT U - M12</t>
  </si>
  <si>
    <t>52AF0118</t>
  </si>
  <si>
    <t>ASSEMBLY DOOR GAS FILLING</t>
  </si>
  <si>
    <t>STUD - M8</t>
  </si>
  <si>
    <t>BH551409</t>
  </si>
  <si>
    <t>SPRING</t>
  </si>
  <si>
    <t>RING - O</t>
  </si>
  <si>
    <t>SEAL - OIL :- 25 X 45 X 7</t>
  </si>
  <si>
    <t>WASHER - LOCK :- TOOTHED</t>
  </si>
  <si>
    <t>NUT - HEXAGON :- M14 X 1.5</t>
  </si>
  <si>
    <t>36BH0037</t>
  </si>
  <si>
    <t>KIT_BOOT &amp; RETAILNER WITH NEW BOOT</t>
  </si>
  <si>
    <t>36AA4102</t>
  </si>
  <si>
    <t>KIT_ VALAVE KIT 4S RL</t>
  </si>
  <si>
    <t>RETAINER - VALVE SPRING</t>
  </si>
  <si>
    <t>JL601237</t>
  </si>
  <si>
    <t>THERMOSTAT</t>
  </si>
  <si>
    <t>PULLEY - GAS CONTROL</t>
  </si>
  <si>
    <t>BG551618</t>
  </si>
  <si>
    <t>HUB DIFFERENTIAL DAMPER</t>
  </si>
  <si>
    <t>AA101750</t>
  </si>
  <si>
    <t>ASSEMBLY PINION-FAREMETER</t>
  </si>
  <si>
    <t>BA122086</t>
  </si>
  <si>
    <t>ELEMENT - FUEL FILTER</t>
  </si>
  <si>
    <t>BB133312</t>
  </si>
  <si>
    <t>GEAR SPEED 1</t>
  </si>
  <si>
    <t>AM110003</t>
  </si>
  <si>
    <t>CDI ASSEMBLY</t>
  </si>
  <si>
    <t>BB121113</t>
  </si>
  <si>
    <t>TUBE AIR INTAKE</t>
  </si>
  <si>
    <t>BB121085</t>
  </si>
  <si>
    <t>SHIM -GOVERNOR</t>
  </si>
  <si>
    <t>BB121083</t>
  </si>
  <si>
    <t>SEAL OIL -SHAFT GOVERNOR</t>
  </si>
  <si>
    <t>36BA4044</t>
  </si>
  <si>
    <t>KIT CYLINDER LINER PIST ASSLY</t>
  </si>
  <si>
    <t>BB103004</t>
  </si>
  <si>
    <t>COVER GOVERNOR</t>
  </si>
  <si>
    <t>BOLT - SHOULDER :- M10</t>
  </si>
  <si>
    <t>BA250004</t>
  </si>
  <si>
    <t>LOCK SET</t>
  </si>
  <si>
    <t>BA231013</t>
  </si>
  <si>
    <t>GRILL - AIR SUCT HOL</t>
  </si>
  <si>
    <t>BA141019</t>
  </si>
  <si>
    <t>CAP ASSEMBLY - FUEL TANK</t>
  </si>
  <si>
    <t>BA133055</t>
  </si>
  <si>
    <t>ASSEMBLY PROPELLER SHAFT LH</t>
  </si>
  <si>
    <t>BA133023</t>
  </si>
  <si>
    <t>COVER ASSY.-CL PRESSURE PLATE</t>
  </si>
  <si>
    <t>BA102019</t>
  </si>
  <si>
    <t>SPRING - VALVE</t>
  </si>
  <si>
    <t>BA122052</t>
  </si>
  <si>
    <t>CAP</t>
  </si>
  <si>
    <t>AA101592</t>
  </si>
  <si>
    <t>CLUTCH HOUSING ASSY</t>
  </si>
  <si>
    <t>AA101883</t>
  </si>
  <si>
    <t>VALVE PRESSURE RELIEF  ASSEMBLY</t>
  </si>
  <si>
    <t>COLLET</t>
  </si>
  <si>
    <t>BA102118</t>
  </si>
  <si>
    <t>CAP - SEALING (CRANKSHAFT)</t>
  </si>
  <si>
    <t>RACE UPPER BEARING</t>
  </si>
  <si>
    <t>BG551011</t>
  </si>
  <si>
    <t>KECA6008</t>
  </si>
  <si>
    <t>CIRCLIP  TYPE - E</t>
  </si>
  <si>
    <t>BF551421</t>
  </si>
  <si>
    <t>CLUTCH PLATE ASSLY</t>
  </si>
  <si>
    <t>DS121126</t>
  </si>
  <si>
    <t>PLUG</t>
  </si>
  <si>
    <t>LAD00124</t>
  </si>
  <si>
    <t>BOLT FLANGE-M10X1.25XL55XDACRO</t>
  </si>
  <si>
    <t>BB103008</t>
  </si>
  <si>
    <t>GAUGE OIL</t>
  </si>
  <si>
    <t>LHC00001</t>
  </si>
  <si>
    <t>PIN SPRING GEAR COTR.TUBE-DI</t>
  </si>
  <si>
    <t>ASSEMBLY AUTO ADJUSTER LH</t>
  </si>
  <si>
    <t>BA102025</t>
  </si>
  <si>
    <t>SEAT - VALVE (INLET)</t>
  </si>
  <si>
    <t>BH551800</t>
  </si>
  <si>
    <t>CLIP LOCK DRIVE SHAFT</t>
  </si>
  <si>
    <t>BA102042</t>
  </si>
  <si>
    <t>GASKET -HEAD COVER NA</t>
  </si>
  <si>
    <t>AA131004</t>
  </si>
  <si>
    <t>GASKET - FAREMETER HOUSING</t>
  </si>
  <si>
    <t>BA102263</t>
  </si>
  <si>
    <t>SPRING TORSION</t>
  </si>
  <si>
    <t>CAP ASSEMBLY TANK FUEL</t>
  </si>
  <si>
    <t>36BA4042</t>
  </si>
  <si>
    <t>KIT SLIDER BLOCK</t>
  </si>
  <si>
    <t>BB103007</t>
  </si>
  <si>
    <t>TUBE OIL-FILTER TO S COVER</t>
  </si>
  <si>
    <t>BA133065</t>
  </si>
  <si>
    <t>COVER CLUTCH ASSEMBLY -HAND</t>
  </si>
  <si>
    <t>BA122204</t>
  </si>
  <si>
    <t>COVER OIL PUMP</t>
  </si>
  <si>
    <t>BA103045</t>
  </si>
  <si>
    <t>ASSEMBLY ELEMENT</t>
  </si>
  <si>
    <t>BA103037</t>
  </si>
  <si>
    <t>HOSE RUBBER SLEEVE BODY END</t>
  </si>
  <si>
    <t>KPBA6007</t>
  </si>
  <si>
    <t>BF402404</t>
  </si>
  <si>
    <t>SPEEDOMETER</t>
  </si>
  <si>
    <t>BF511049</t>
  </si>
  <si>
    <t>GASKET CYLINDER HEAD</t>
  </si>
  <si>
    <t>BA103027</t>
  </si>
  <si>
    <t>HOSE AIR FILTER TO MANIFOLD</t>
  </si>
  <si>
    <t>REAR SUSPENSION SPRING</t>
  </si>
  <si>
    <t>AZ161213</t>
  </si>
  <si>
    <t>KNOB CHOKE</t>
  </si>
  <si>
    <t>AU541007</t>
  </si>
  <si>
    <t>CRANKCASE MAGNETO SIDE</t>
  </si>
  <si>
    <t>AN101347</t>
  </si>
  <si>
    <t>WASHER THRUST</t>
  </si>
  <si>
    <t>AN101188</t>
  </si>
  <si>
    <t>BOLT SPECIAL, CLUTCH COVER</t>
  </si>
  <si>
    <t>AA191094</t>
  </si>
  <si>
    <t>CABLE GEAR WHITE</t>
  </si>
  <si>
    <t>AA191093</t>
  </si>
  <si>
    <t>CABLE GEAR BLACK</t>
  </si>
  <si>
    <t>AM201129</t>
  </si>
  <si>
    <t>HARNESS WIRING-REAR</t>
  </si>
  <si>
    <t>AA191115</t>
  </si>
  <si>
    <t>CABLE REVERSE</t>
  </si>
  <si>
    <t>AA191092</t>
  </si>
  <si>
    <t>BG113804</t>
  </si>
  <si>
    <t>CLAMP BRAKE PIPE</t>
  </si>
  <si>
    <t>AA121307</t>
  </si>
  <si>
    <t>HOSE ASSEMBLY COMPLETE-INTEGRAL</t>
  </si>
  <si>
    <t>AA101950</t>
  </si>
  <si>
    <t>SEAL OIL</t>
  </si>
  <si>
    <t>AA101865</t>
  </si>
  <si>
    <t>PISTON ASSEMBLY</t>
  </si>
  <si>
    <t>AA101475</t>
  </si>
  <si>
    <t>BOLT - BANJO</t>
  </si>
  <si>
    <t>AA101472</t>
  </si>
  <si>
    <t>PLATE - CLUTCH</t>
  </si>
  <si>
    <t>BH171601</t>
  </si>
  <si>
    <t>ASSEMBLY FUEL CAP</t>
  </si>
  <si>
    <t>WASHER - SPRING</t>
  </si>
  <si>
    <t>BH611400</t>
  </si>
  <si>
    <t>LIMITER DEVICE ASSEMBLY - FUEL</t>
  </si>
  <si>
    <t>RA511202</t>
  </si>
  <si>
    <t>CHAIN</t>
  </si>
  <si>
    <t>BB201105</t>
  </si>
  <si>
    <t>LAMP ASSEMBLY TAIL-RH</t>
  </si>
  <si>
    <t>BF161277</t>
  </si>
  <si>
    <t>BB201104</t>
  </si>
  <si>
    <t>LAMP ASSEMBLY TAIL-LH</t>
  </si>
  <si>
    <t>BB103046</t>
  </si>
  <si>
    <t>GASKET HEAD CYLINDER</t>
  </si>
  <si>
    <t>BA103035</t>
  </si>
  <si>
    <t>ASSEMBLY CUP AIR SUCTION</t>
  </si>
  <si>
    <t>BF511281</t>
  </si>
  <si>
    <t>VALVE INTAKE</t>
  </si>
  <si>
    <t>BA102087</t>
  </si>
  <si>
    <t>PACKING</t>
  </si>
  <si>
    <t>BA102026</t>
  </si>
  <si>
    <t>SEAT - VALVE (EXHAUST)</t>
  </si>
  <si>
    <t>AF101340</t>
  </si>
  <si>
    <t>GASKET CRANKCASE</t>
  </si>
  <si>
    <t>DU101223</t>
  </si>
  <si>
    <t>PLUG DRAIN (MAGNETIC)</t>
  </si>
  <si>
    <t>36AA4119</t>
  </si>
  <si>
    <t>ASSLY CYL. HEAD_VALVE 4S 205 BS4</t>
  </si>
  <si>
    <t>BB191054</t>
  </si>
  <si>
    <t>BB191055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</si>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</sst>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ont="1" applyFill="1" applyBorder="1" applyAlignment="1">
      <alignment vertical="center"/>
    </xf>
  </cellXfs>
  <cellStyles count="4">
    <cellStyle name="Comma 2 2 2" xfId="3" xr:uid="{44A6DA56-3B9B-4C9D-987D-EA66D79F7EFB}"/>
    <cellStyle name="Normal" xfId="0" builtinId="0"/>
    <cellStyle name="Normal 2 2" xfId="1" xr:uid="{FC274E35-B1CF-46F4-BE50-BF93781A0AAB}"/>
    <cellStyle name="货币 2" xfId="2" xr:uid="{729CBF1E-CF75-4D6B-8B30-6C6E910D9EE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1755-D735-43E7-8929-E0198E613790}">
  <dimension ref="A1:T263"/>
  <sheetViews>
    <sheetView tabSelected="1" workbookViewId="0">
      <selection activeCell="G10" sqref="G10"/>
    </sheetView>
  </sheetViews>
  <sheetFormatPr defaultRowHeight="15" x14ac:dyDescent="0.25"/>
  <cols>
    <col min="1" max="1" width="20" style="16" customWidth="1"/>
    <col min="2" max="2" width="35" style="16" customWidth="1"/>
    <col min="3" max="3" width="12.5703125" style="12" customWidth="1"/>
    <col min="4" max="4" width="9.85546875" style="12" bestFit="1" customWidth="1"/>
    <col min="5" max="5" width="16" style="12" customWidth="1"/>
    <col min="6" max="7" width="9.140625" style="12"/>
    <col min="8" max="16384" width="9.140625" style="1"/>
  </cols>
  <sheetData>
    <row r="1" spans="1:7" s="2" customFormat="1" ht="31.5" x14ac:dyDescent="0.25">
      <c r="A1" s="3" t="s">
        <v>479</v>
      </c>
      <c r="B1" s="4" t="s">
        <v>480</v>
      </c>
      <c r="C1" s="5" t="s">
        <v>481</v>
      </c>
      <c r="D1" s="17" t="s">
        <v>482</v>
      </c>
      <c r="E1" s="5" t="s">
        <v>483</v>
      </c>
      <c r="F1" s="6"/>
      <c r="G1" s="6"/>
    </row>
    <row r="2" spans="1:7" x14ac:dyDescent="0.25">
      <c r="A2" s="7" t="s">
        <v>0</v>
      </c>
      <c r="B2" s="8" t="s">
        <v>1</v>
      </c>
      <c r="C2" s="9">
        <v>2</v>
      </c>
      <c r="D2" s="10">
        <v>0</v>
      </c>
      <c r="E2" s="11">
        <v>9456.2785605980935</v>
      </c>
    </row>
    <row r="3" spans="1:7" x14ac:dyDescent="0.25">
      <c r="A3" s="7" t="s">
        <v>2</v>
      </c>
      <c r="B3" s="8" t="s">
        <v>3</v>
      </c>
      <c r="C3" s="9">
        <v>2</v>
      </c>
      <c r="D3" s="10">
        <v>0</v>
      </c>
      <c r="E3" s="11">
        <v>9156.448322815444</v>
      </c>
    </row>
    <row r="4" spans="1:7" x14ac:dyDescent="0.25">
      <c r="A4" s="8" t="s">
        <v>4</v>
      </c>
      <c r="B4" s="8" t="s">
        <v>5</v>
      </c>
      <c r="C4" s="9">
        <v>2</v>
      </c>
      <c r="D4" s="10">
        <v>0</v>
      </c>
      <c r="E4" s="11">
        <v>3817.0224965064654</v>
      </c>
    </row>
    <row r="5" spans="1:7" x14ac:dyDescent="0.25">
      <c r="A5" s="7" t="s">
        <v>6</v>
      </c>
      <c r="B5" s="8" t="s">
        <v>7</v>
      </c>
      <c r="C5" s="9">
        <v>2</v>
      </c>
      <c r="D5" s="10">
        <v>0</v>
      </c>
      <c r="E5" s="11">
        <v>2439.0271995951857</v>
      </c>
    </row>
    <row r="6" spans="1:7" x14ac:dyDescent="0.25">
      <c r="A6" s="7" t="s">
        <v>8</v>
      </c>
      <c r="B6" s="8" t="s">
        <v>9</v>
      </c>
      <c r="C6" s="9">
        <v>2</v>
      </c>
      <c r="D6" s="10">
        <v>0</v>
      </c>
      <c r="E6" s="11">
        <v>4191.5043445125502</v>
      </c>
    </row>
    <row r="7" spans="1:7" x14ac:dyDescent="0.25">
      <c r="A7" s="7" t="s">
        <v>10</v>
      </c>
      <c r="B7" s="8" t="s">
        <v>11</v>
      </c>
      <c r="C7" s="9">
        <v>5</v>
      </c>
      <c r="D7" s="10">
        <v>0</v>
      </c>
      <c r="E7" s="11">
        <v>1619.0832840263079</v>
      </c>
    </row>
    <row r="8" spans="1:7" x14ac:dyDescent="0.25">
      <c r="A8" s="7" t="s">
        <v>12</v>
      </c>
      <c r="B8" s="8" t="s">
        <v>13</v>
      </c>
      <c r="C8" s="9">
        <v>7</v>
      </c>
      <c r="D8" s="10">
        <v>0</v>
      </c>
      <c r="E8" s="11">
        <v>15713.552053588657</v>
      </c>
    </row>
    <row r="9" spans="1:7" x14ac:dyDescent="0.25">
      <c r="A9" s="7" t="s">
        <v>14</v>
      </c>
      <c r="B9" s="8" t="s">
        <v>15</v>
      </c>
      <c r="C9" s="9">
        <v>10</v>
      </c>
      <c r="D9" s="10">
        <v>0</v>
      </c>
      <c r="E9" s="11">
        <v>1.2237968889087738</v>
      </c>
    </row>
    <row r="10" spans="1:7" x14ac:dyDescent="0.25">
      <c r="A10" s="7" t="s">
        <v>16</v>
      </c>
      <c r="B10" s="8" t="s">
        <v>17</v>
      </c>
      <c r="C10" s="9">
        <v>5</v>
      </c>
      <c r="D10" s="10">
        <v>0</v>
      </c>
      <c r="E10" s="11">
        <v>7.3427813334526419</v>
      </c>
    </row>
    <row r="11" spans="1:7" x14ac:dyDescent="0.25">
      <c r="A11" s="7" t="s">
        <v>18</v>
      </c>
      <c r="B11" s="8" t="s">
        <v>19</v>
      </c>
      <c r="C11" s="9">
        <v>10</v>
      </c>
      <c r="D11" s="10">
        <v>0</v>
      </c>
      <c r="E11" s="11">
        <v>67.30882888998255</v>
      </c>
    </row>
    <row r="12" spans="1:7" x14ac:dyDescent="0.25">
      <c r="A12" s="7" t="s">
        <v>20</v>
      </c>
      <c r="B12" s="8" t="s">
        <v>21</v>
      </c>
      <c r="C12" s="9">
        <v>5</v>
      </c>
      <c r="D12" s="10">
        <v>0</v>
      </c>
      <c r="E12" s="11">
        <v>2398.6419022611963</v>
      </c>
    </row>
    <row r="13" spans="1:7" x14ac:dyDescent="0.25">
      <c r="A13" s="7" t="s">
        <v>22</v>
      </c>
      <c r="B13" s="8" t="s">
        <v>23</v>
      </c>
      <c r="C13" s="9">
        <v>5</v>
      </c>
      <c r="D13" s="10">
        <v>0</v>
      </c>
      <c r="E13" s="11">
        <v>2398.6419022611963</v>
      </c>
    </row>
    <row r="14" spans="1:7" x14ac:dyDescent="0.25">
      <c r="A14" s="7" t="s">
        <v>24</v>
      </c>
      <c r="B14" s="8" t="s">
        <v>25</v>
      </c>
      <c r="C14" s="9">
        <v>10</v>
      </c>
      <c r="D14" s="10">
        <v>0</v>
      </c>
      <c r="E14" s="11">
        <v>1821.0097706962556</v>
      </c>
    </row>
    <row r="15" spans="1:7" x14ac:dyDescent="0.25">
      <c r="A15" s="8" t="s">
        <v>26</v>
      </c>
      <c r="B15" s="8" t="s">
        <v>27</v>
      </c>
      <c r="C15" s="9">
        <v>15</v>
      </c>
      <c r="D15" s="10">
        <v>0</v>
      </c>
      <c r="E15" s="11">
        <v>4.8951875556350943</v>
      </c>
    </row>
    <row r="16" spans="1:7" x14ac:dyDescent="0.25">
      <c r="A16" s="7">
        <v>39183911</v>
      </c>
      <c r="B16" s="8" t="s">
        <v>28</v>
      </c>
      <c r="C16" s="9">
        <v>50</v>
      </c>
      <c r="D16" s="10">
        <v>0</v>
      </c>
      <c r="E16" s="11">
        <v>1.2237968889087738</v>
      </c>
    </row>
    <row r="17" spans="1:5" x14ac:dyDescent="0.25">
      <c r="A17" s="7" t="s">
        <v>29</v>
      </c>
      <c r="B17" s="8" t="s">
        <v>30</v>
      </c>
      <c r="C17" s="9">
        <v>10</v>
      </c>
      <c r="D17" s="10">
        <v>0</v>
      </c>
      <c r="E17" s="11">
        <v>69.756422667800109</v>
      </c>
    </row>
    <row r="18" spans="1:5" x14ac:dyDescent="0.25">
      <c r="A18" s="7" t="s">
        <v>31</v>
      </c>
      <c r="B18" s="8" t="s">
        <v>32</v>
      </c>
      <c r="C18" s="9">
        <v>10</v>
      </c>
      <c r="D18" s="10">
        <v>0</v>
      </c>
      <c r="E18" s="11">
        <v>108.91792311288086</v>
      </c>
    </row>
    <row r="19" spans="1:5" x14ac:dyDescent="0.25">
      <c r="A19" s="7" t="s">
        <v>33</v>
      </c>
      <c r="B19" s="8" t="s">
        <v>34</v>
      </c>
      <c r="C19" s="9">
        <v>2</v>
      </c>
      <c r="D19" s="10">
        <v>0</v>
      </c>
      <c r="E19" s="11">
        <v>6236.4689458791127</v>
      </c>
    </row>
    <row r="20" spans="1:5" x14ac:dyDescent="0.25">
      <c r="A20" s="7" t="s">
        <v>35</v>
      </c>
      <c r="B20" s="8" t="s">
        <v>36</v>
      </c>
      <c r="C20" s="9">
        <v>10</v>
      </c>
      <c r="D20" s="10">
        <v>0</v>
      </c>
      <c r="E20" s="11">
        <v>33.042516000536899</v>
      </c>
    </row>
    <row r="21" spans="1:5" x14ac:dyDescent="0.25">
      <c r="A21" s="7" t="s">
        <v>37</v>
      </c>
      <c r="B21" s="8" t="s">
        <v>38</v>
      </c>
      <c r="C21" s="9">
        <v>5</v>
      </c>
      <c r="D21" s="10">
        <v>0</v>
      </c>
      <c r="E21" s="11">
        <v>67.30882888998255</v>
      </c>
    </row>
    <row r="22" spans="1:5" x14ac:dyDescent="0.25">
      <c r="A22" s="8" t="s">
        <v>39</v>
      </c>
      <c r="B22" s="8" t="s">
        <v>40</v>
      </c>
      <c r="C22" s="9">
        <v>10</v>
      </c>
      <c r="D22" s="10">
        <v>0</v>
      </c>
      <c r="E22" s="11">
        <v>61.189844445438688</v>
      </c>
    </row>
    <row r="23" spans="1:5" x14ac:dyDescent="0.25">
      <c r="A23" s="8" t="s">
        <v>41</v>
      </c>
      <c r="B23" s="8" t="s">
        <v>42</v>
      </c>
      <c r="C23" s="9">
        <v>10</v>
      </c>
      <c r="D23" s="10">
        <v>0</v>
      </c>
      <c r="E23" s="11">
        <v>80.770594667979083</v>
      </c>
    </row>
    <row r="24" spans="1:5" x14ac:dyDescent="0.25">
      <c r="A24" s="8" t="s">
        <v>43</v>
      </c>
      <c r="B24" s="8" t="s">
        <v>44</v>
      </c>
      <c r="C24" s="9">
        <v>5</v>
      </c>
      <c r="D24" s="10">
        <v>0</v>
      </c>
      <c r="E24" s="11">
        <v>50.175672445259714</v>
      </c>
    </row>
    <row r="25" spans="1:5" x14ac:dyDescent="0.25">
      <c r="A25" s="7" t="s">
        <v>45</v>
      </c>
      <c r="B25" s="8" t="s">
        <v>46</v>
      </c>
      <c r="C25" s="9">
        <v>10</v>
      </c>
      <c r="D25" s="10">
        <v>0</v>
      </c>
      <c r="E25" s="11">
        <v>308.39681600501098</v>
      </c>
    </row>
    <row r="26" spans="1:5" x14ac:dyDescent="0.25">
      <c r="A26" s="8" t="s">
        <v>47</v>
      </c>
      <c r="B26" s="8" t="s">
        <v>48</v>
      </c>
      <c r="C26" s="9">
        <v>10</v>
      </c>
      <c r="D26" s="10">
        <v>0</v>
      </c>
      <c r="E26" s="11">
        <v>538.4706311198604</v>
      </c>
    </row>
    <row r="27" spans="1:5" x14ac:dyDescent="0.25">
      <c r="A27" s="8" t="s">
        <v>49</v>
      </c>
      <c r="B27" s="8" t="s">
        <v>50</v>
      </c>
      <c r="C27" s="9">
        <v>10</v>
      </c>
      <c r="D27" s="10">
        <v>0</v>
      </c>
      <c r="E27" s="11">
        <v>124.82728266869492</v>
      </c>
    </row>
    <row r="28" spans="1:5" x14ac:dyDescent="0.25">
      <c r="A28" s="8" t="s">
        <v>51</v>
      </c>
      <c r="B28" s="8" t="s">
        <v>52</v>
      </c>
      <c r="C28" s="9">
        <v>10</v>
      </c>
      <c r="D28" s="10">
        <v>0</v>
      </c>
      <c r="E28" s="11">
        <v>594.76528800966412</v>
      </c>
    </row>
    <row r="29" spans="1:5" x14ac:dyDescent="0.25">
      <c r="A29" s="8" t="s">
        <v>53</v>
      </c>
      <c r="B29" s="8" t="s">
        <v>54</v>
      </c>
      <c r="C29" s="9">
        <v>10</v>
      </c>
      <c r="D29" s="10">
        <v>0</v>
      </c>
      <c r="E29" s="11">
        <v>122.37968889087738</v>
      </c>
    </row>
    <row r="30" spans="1:5" x14ac:dyDescent="0.25">
      <c r="A30" s="8" t="s">
        <v>55</v>
      </c>
      <c r="B30" s="8" t="s">
        <v>56</v>
      </c>
      <c r="C30" s="9">
        <v>10</v>
      </c>
      <c r="D30" s="10">
        <v>0</v>
      </c>
      <c r="E30" s="11">
        <v>17.133156444722839</v>
      </c>
    </row>
    <row r="31" spans="1:5" x14ac:dyDescent="0.25">
      <c r="A31" s="8" t="s">
        <v>57</v>
      </c>
      <c r="B31" s="8" t="s">
        <v>58</v>
      </c>
      <c r="C31" s="9">
        <v>10</v>
      </c>
      <c r="D31" s="10">
        <v>0</v>
      </c>
      <c r="E31" s="11">
        <v>96.679954223793132</v>
      </c>
    </row>
    <row r="32" spans="1:5" x14ac:dyDescent="0.25">
      <c r="A32" s="8" t="s">
        <v>59</v>
      </c>
      <c r="B32" s="8" t="s">
        <v>60</v>
      </c>
      <c r="C32" s="9">
        <v>20</v>
      </c>
      <c r="D32" s="10">
        <v>0</v>
      </c>
      <c r="E32" s="11">
        <v>13.461765777996513</v>
      </c>
    </row>
    <row r="33" spans="1:5" x14ac:dyDescent="0.25">
      <c r="A33" s="8" t="s">
        <v>61</v>
      </c>
      <c r="B33" s="8" t="s">
        <v>62</v>
      </c>
      <c r="C33" s="9">
        <v>10</v>
      </c>
      <c r="D33" s="10">
        <v>0</v>
      </c>
      <c r="E33" s="11">
        <v>129.72247022433004</v>
      </c>
    </row>
    <row r="34" spans="1:5" x14ac:dyDescent="0.25">
      <c r="A34" s="8" t="s">
        <v>63</v>
      </c>
      <c r="B34" s="8" t="s">
        <v>64</v>
      </c>
      <c r="C34" s="9">
        <v>10</v>
      </c>
      <c r="D34" s="10">
        <v>0</v>
      </c>
      <c r="E34" s="11">
        <v>73.427813334526434</v>
      </c>
    </row>
    <row r="35" spans="1:5" x14ac:dyDescent="0.25">
      <c r="A35" s="8">
        <v>24101879</v>
      </c>
      <c r="B35" s="8" t="s">
        <v>65</v>
      </c>
      <c r="C35" s="9">
        <v>10</v>
      </c>
      <c r="D35" s="10">
        <v>0</v>
      </c>
      <c r="E35" s="11">
        <v>18.356953333631608</v>
      </c>
    </row>
    <row r="36" spans="1:5" x14ac:dyDescent="0.25">
      <c r="A36" s="8" t="s">
        <v>66</v>
      </c>
      <c r="B36" s="8" t="s">
        <v>67</v>
      </c>
      <c r="C36" s="9">
        <v>5</v>
      </c>
      <c r="D36" s="10">
        <v>0</v>
      </c>
      <c r="E36" s="11">
        <v>1517.5081422468797</v>
      </c>
    </row>
    <row r="37" spans="1:5" x14ac:dyDescent="0.25">
      <c r="A37" s="8" t="s">
        <v>68</v>
      </c>
      <c r="B37" s="8" t="s">
        <v>69</v>
      </c>
      <c r="C37" s="9">
        <v>5</v>
      </c>
      <c r="D37" s="10">
        <v>0</v>
      </c>
      <c r="E37" s="11">
        <v>584.97491289839388</v>
      </c>
    </row>
    <row r="38" spans="1:5" x14ac:dyDescent="0.25">
      <c r="A38" s="8" t="s">
        <v>70</v>
      </c>
      <c r="B38" s="8" t="s">
        <v>71</v>
      </c>
      <c r="C38" s="9">
        <v>5</v>
      </c>
      <c r="D38" s="10">
        <v>0</v>
      </c>
      <c r="E38" s="11">
        <v>521.33747467513751</v>
      </c>
    </row>
    <row r="39" spans="1:5" x14ac:dyDescent="0.25">
      <c r="A39" s="8" t="s">
        <v>72</v>
      </c>
      <c r="B39" s="8" t="s">
        <v>73</v>
      </c>
      <c r="C39" s="9">
        <v>3</v>
      </c>
      <c r="D39" s="10">
        <v>0</v>
      </c>
      <c r="E39" s="11">
        <v>1359.6383435776474</v>
      </c>
    </row>
    <row r="40" spans="1:5" x14ac:dyDescent="0.25">
      <c r="A40" s="8" t="s">
        <v>74</v>
      </c>
      <c r="B40" s="8" t="s">
        <v>75</v>
      </c>
      <c r="C40" s="9">
        <v>10</v>
      </c>
      <c r="D40" s="10">
        <v>0</v>
      </c>
      <c r="E40" s="11">
        <v>39.161500445080762</v>
      </c>
    </row>
    <row r="41" spans="1:5" x14ac:dyDescent="0.25">
      <c r="A41" s="8" t="s">
        <v>76</v>
      </c>
      <c r="B41" s="8" t="s">
        <v>77</v>
      </c>
      <c r="C41" s="9">
        <v>10</v>
      </c>
      <c r="D41" s="10">
        <v>0</v>
      </c>
      <c r="E41" s="11">
        <v>64.861235112165019</v>
      </c>
    </row>
    <row r="42" spans="1:5" x14ac:dyDescent="0.25">
      <c r="A42" s="8" t="s">
        <v>78</v>
      </c>
      <c r="B42" s="8" t="s">
        <v>79</v>
      </c>
      <c r="C42" s="9">
        <v>10</v>
      </c>
      <c r="D42" s="10">
        <v>0</v>
      </c>
      <c r="E42" s="11">
        <v>3.671390666726321</v>
      </c>
    </row>
    <row r="43" spans="1:5" x14ac:dyDescent="0.25">
      <c r="A43" s="8" t="s">
        <v>80</v>
      </c>
      <c r="B43" s="7" t="s">
        <v>81</v>
      </c>
      <c r="C43" s="9">
        <v>10</v>
      </c>
      <c r="D43" s="10">
        <v>0</v>
      </c>
      <c r="E43" s="11">
        <v>578.85592845385008</v>
      </c>
    </row>
    <row r="44" spans="1:5" x14ac:dyDescent="0.25">
      <c r="A44" s="8" t="s">
        <v>82</v>
      </c>
      <c r="B44" s="7" t="s">
        <v>83</v>
      </c>
      <c r="C44" s="9">
        <v>10</v>
      </c>
      <c r="D44" s="10">
        <v>0</v>
      </c>
      <c r="E44" s="11">
        <v>237.41659644830216</v>
      </c>
    </row>
    <row r="45" spans="1:5" x14ac:dyDescent="0.25">
      <c r="A45" s="8" t="s">
        <v>84</v>
      </c>
      <c r="B45" s="7" t="s">
        <v>85</v>
      </c>
      <c r="C45" s="9">
        <v>5</v>
      </c>
      <c r="D45" s="10">
        <v>0</v>
      </c>
      <c r="E45" s="11">
        <v>179.89814266958973</v>
      </c>
    </row>
    <row r="46" spans="1:5" x14ac:dyDescent="0.25">
      <c r="A46" s="8" t="s">
        <v>86</v>
      </c>
      <c r="B46" s="7" t="s">
        <v>87</v>
      </c>
      <c r="C46" s="9">
        <v>2</v>
      </c>
      <c r="D46" s="10">
        <v>0</v>
      </c>
      <c r="E46" s="11">
        <v>394.06259822862523</v>
      </c>
    </row>
    <row r="47" spans="1:5" x14ac:dyDescent="0.25">
      <c r="A47" s="8" t="s">
        <v>88</v>
      </c>
      <c r="B47" s="8" t="s">
        <v>89</v>
      </c>
      <c r="C47" s="9">
        <v>5</v>
      </c>
      <c r="D47" s="10">
        <v>0</v>
      </c>
      <c r="E47" s="11">
        <v>159.09359555814058</v>
      </c>
    </row>
    <row r="48" spans="1:5" x14ac:dyDescent="0.25">
      <c r="A48" s="8" t="s">
        <v>90</v>
      </c>
      <c r="B48" s="8" t="s">
        <v>91</v>
      </c>
      <c r="C48" s="9">
        <v>4</v>
      </c>
      <c r="D48" s="10">
        <v>0</v>
      </c>
      <c r="E48" s="11">
        <v>3317.7133658316861</v>
      </c>
    </row>
    <row r="49" spans="1:5" x14ac:dyDescent="0.25">
      <c r="A49" s="8" t="s">
        <v>92</v>
      </c>
      <c r="B49" s="8" t="s">
        <v>93</v>
      </c>
      <c r="C49" s="9">
        <v>10</v>
      </c>
      <c r="D49" s="10">
        <v>0</v>
      </c>
      <c r="E49" s="11">
        <v>414.86714534007422</v>
      </c>
    </row>
    <row r="50" spans="1:5" x14ac:dyDescent="0.25">
      <c r="A50" s="8" t="s">
        <v>94</v>
      </c>
      <c r="B50" s="8" t="s">
        <v>95</v>
      </c>
      <c r="C50" s="9">
        <v>10</v>
      </c>
      <c r="D50" s="10">
        <v>0</v>
      </c>
      <c r="E50" s="11">
        <v>1544.4316738028724</v>
      </c>
    </row>
    <row r="51" spans="1:5" x14ac:dyDescent="0.25">
      <c r="A51" s="8" t="s">
        <v>96</v>
      </c>
      <c r="B51" s="8" t="s">
        <v>97</v>
      </c>
      <c r="C51" s="9">
        <v>10</v>
      </c>
      <c r="D51" s="10">
        <v>0</v>
      </c>
      <c r="E51" s="11">
        <v>33.042516000536899</v>
      </c>
    </row>
    <row r="52" spans="1:5" x14ac:dyDescent="0.25">
      <c r="A52" s="8" t="s">
        <v>98</v>
      </c>
      <c r="B52" s="8" t="s">
        <v>99</v>
      </c>
      <c r="C52" s="9">
        <v>10</v>
      </c>
      <c r="D52" s="10">
        <v>0</v>
      </c>
      <c r="E52" s="11">
        <v>179.89814266958973</v>
      </c>
    </row>
    <row r="53" spans="1:5" x14ac:dyDescent="0.25">
      <c r="A53" s="8" t="s">
        <v>100</v>
      </c>
      <c r="B53" s="8" t="s">
        <v>101</v>
      </c>
      <c r="C53" s="9">
        <v>10</v>
      </c>
      <c r="D53" s="10">
        <v>0</v>
      </c>
      <c r="E53" s="11">
        <v>318.18719111628116</v>
      </c>
    </row>
    <row r="54" spans="1:5" x14ac:dyDescent="0.25">
      <c r="A54" s="8" t="s">
        <v>102</v>
      </c>
      <c r="B54" s="8" t="s">
        <v>103</v>
      </c>
      <c r="C54" s="9">
        <v>10</v>
      </c>
      <c r="D54" s="10">
        <v>0</v>
      </c>
      <c r="E54" s="11">
        <v>356.12489467245314</v>
      </c>
    </row>
    <row r="55" spans="1:5" x14ac:dyDescent="0.25">
      <c r="A55" s="8" t="s">
        <v>104</v>
      </c>
      <c r="B55" s="8" t="s">
        <v>105</v>
      </c>
      <c r="C55" s="9">
        <v>10</v>
      </c>
      <c r="D55" s="10">
        <v>0</v>
      </c>
      <c r="E55" s="11">
        <v>168.88397066941079</v>
      </c>
    </row>
    <row r="56" spans="1:5" x14ac:dyDescent="0.25">
      <c r="A56" s="13" t="s">
        <v>106</v>
      </c>
      <c r="B56" s="13" t="s">
        <v>107</v>
      </c>
      <c r="C56" s="14">
        <v>10</v>
      </c>
      <c r="D56" s="10">
        <v>0</v>
      </c>
      <c r="E56" s="11">
        <v>26.923531555993026</v>
      </c>
    </row>
    <row r="57" spans="1:5" x14ac:dyDescent="0.25">
      <c r="A57" s="13" t="s">
        <v>108</v>
      </c>
      <c r="B57" s="13" t="s">
        <v>109</v>
      </c>
      <c r="C57" s="15">
        <v>10</v>
      </c>
      <c r="D57" s="10">
        <v>0</v>
      </c>
      <c r="E57" s="11">
        <v>28.147328444901795</v>
      </c>
    </row>
    <row r="58" spans="1:5" x14ac:dyDescent="0.25">
      <c r="A58" s="13" t="s">
        <v>110</v>
      </c>
      <c r="B58" s="13" t="s">
        <v>111</v>
      </c>
      <c r="C58" s="15">
        <v>15</v>
      </c>
      <c r="D58" s="10">
        <v>0</v>
      </c>
      <c r="E58" s="11">
        <v>106.47032933506333</v>
      </c>
    </row>
    <row r="59" spans="1:5" x14ac:dyDescent="0.25">
      <c r="A59" s="13" t="s">
        <v>112</v>
      </c>
      <c r="B59" s="13" t="s">
        <v>113</v>
      </c>
      <c r="C59" s="15">
        <v>2</v>
      </c>
      <c r="D59" s="10">
        <v>0</v>
      </c>
      <c r="E59" s="11">
        <v>359.79628533917952</v>
      </c>
    </row>
    <row r="60" spans="1:5" x14ac:dyDescent="0.25">
      <c r="A60" s="13" t="s">
        <v>114</v>
      </c>
      <c r="B60" s="13" t="s">
        <v>115</v>
      </c>
      <c r="C60" s="15">
        <v>5</v>
      </c>
      <c r="D60" s="10">
        <v>0</v>
      </c>
      <c r="E60" s="11">
        <v>4443.6065036277578</v>
      </c>
    </row>
    <row r="61" spans="1:5" x14ac:dyDescent="0.25">
      <c r="A61" s="13" t="s">
        <v>116</v>
      </c>
      <c r="B61" s="13" t="s">
        <v>117</v>
      </c>
      <c r="C61" s="15">
        <v>10</v>
      </c>
      <c r="D61" s="10">
        <v>0</v>
      </c>
      <c r="E61" s="11">
        <v>42.832891111807079</v>
      </c>
    </row>
    <row r="62" spans="1:5" x14ac:dyDescent="0.25">
      <c r="A62" s="13" t="s">
        <v>118</v>
      </c>
      <c r="B62" s="13" t="s">
        <v>119</v>
      </c>
      <c r="C62" s="15">
        <v>20</v>
      </c>
      <c r="D62" s="10">
        <v>0</v>
      </c>
      <c r="E62" s="11">
        <v>85.665782223614158</v>
      </c>
    </row>
    <row r="63" spans="1:5" x14ac:dyDescent="0.25">
      <c r="A63" s="13" t="s">
        <v>120</v>
      </c>
      <c r="B63" s="13" t="s">
        <v>121</v>
      </c>
      <c r="C63" s="15">
        <v>10</v>
      </c>
      <c r="D63" s="10">
        <v>0</v>
      </c>
      <c r="E63" s="11">
        <v>48.951875556350956</v>
      </c>
    </row>
    <row r="64" spans="1:5" x14ac:dyDescent="0.25">
      <c r="A64" s="13" t="s">
        <v>122</v>
      </c>
      <c r="B64" s="13" t="s">
        <v>123</v>
      </c>
      <c r="C64" s="15">
        <v>5</v>
      </c>
      <c r="D64" s="10">
        <v>0</v>
      </c>
      <c r="E64" s="11">
        <v>669.41689823309912</v>
      </c>
    </row>
    <row r="65" spans="1:5" x14ac:dyDescent="0.25">
      <c r="A65" s="13" t="s">
        <v>124</v>
      </c>
      <c r="B65" s="13" t="s">
        <v>125</v>
      </c>
      <c r="C65" s="15">
        <v>10</v>
      </c>
      <c r="D65" s="10">
        <v>0</v>
      </c>
      <c r="E65" s="11">
        <v>37.937703556171989</v>
      </c>
    </row>
    <row r="66" spans="1:5" x14ac:dyDescent="0.25">
      <c r="A66" s="13" t="s">
        <v>126</v>
      </c>
      <c r="B66" s="13" t="s">
        <v>127</v>
      </c>
      <c r="C66" s="15">
        <v>10</v>
      </c>
      <c r="D66" s="10">
        <v>0</v>
      </c>
      <c r="E66" s="11">
        <v>48.951875556350956</v>
      </c>
    </row>
    <row r="67" spans="1:5" x14ac:dyDescent="0.25">
      <c r="A67" s="13" t="s">
        <v>128</v>
      </c>
      <c r="B67" s="13" t="s">
        <v>129</v>
      </c>
      <c r="C67" s="15">
        <v>10</v>
      </c>
      <c r="D67" s="10">
        <v>0</v>
      </c>
      <c r="E67" s="11">
        <v>33.042516000536899</v>
      </c>
    </row>
    <row r="68" spans="1:5" x14ac:dyDescent="0.25">
      <c r="A68" s="13" t="s">
        <v>130</v>
      </c>
      <c r="B68" s="13" t="s">
        <v>131</v>
      </c>
      <c r="C68" s="15">
        <v>20</v>
      </c>
      <c r="D68" s="10">
        <v>0</v>
      </c>
      <c r="E68" s="11">
        <v>97.903751112701912</v>
      </c>
    </row>
    <row r="69" spans="1:5" x14ac:dyDescent="0.25">
      <c r="A69" s="13" t="s">
        <v>132</v>
      </c>
      <c r="B69" s="13" t="s">
        <v>133</v>
      </c>
      <c r="C69" s="15">
        <v>10</v>
      </c>
      <c r="D69" s="10">
        <v>0</v>
      </c>
      <c r="E69" s="11">
        <v>55.070860000894825</v>
      </c>
    </row>
    <row r="70" spans="1:5" x14ac:dyDescent="0.25">
      <c r="A70" s="13" t="s">
        <v>134</v>
      </c>
      <c r="B70" s="13" t="s">
        <v>135</v>
      </c>
      <c r="C70" s="15">
        <v>10</v>
      </c>
      <c r="D70" s="10">
        <v>0</v>
      </c>
      <c r="E70" s="11">
        <v>51.399469334168501</v>
      </c>
    </row>
    <row r="71" spans="1:5" x14ac:dyDescent="0.25">
      <c r="A71" s="13" t="s">
        <v>136</v>
      </c>
      <c r="B71" s="13" t="s">
        <v>137</v>
      </c>
      <c r="C71" s="15">
        <v>10</v>
      </c>
      <c r="D71" s="10">
        <v>0</v>
      </c>
      <c r="E71" s="11">
        <v>5542.5761098678358</v>
      </c>
    </row>
    <row r="72" spans="1:5" x14ac:dyDescent="0.25">
      <c r="A72" s="13" t="s">
        <v>138</v>
      </c>
      <c r="B72" s="13" t="s">
        <v>139</v>
      </c>
      <c r="C72" s="15">
        <v>10</v>
      </c>
      <c r="D72" s="10">
        <v>0</v>
      </c>
      <c r="E72" s="11">
        <v>374.48184800608482</v>
      </c>
    </row>
    <row r="73" spans="1:5" x14ac:dyDescent="0.25">
      <c r="A73" s="13" t="s">
        <v>140</v>
      </c>
      <c r="B73" s="13" t="s">
        <v>141</v>
      </c>
      <c r="C73" s="15">
        <v>10</v>
      </c>
      <c r="D73" s="10">
        <v>0</v>
      </c>
      <c r="E73" s="11">
        <v>75.875407112343979</v>
      </c>
    </row>
    <row r="74" spans="1:5" x14ac:dyDescent="0.25">
      <c r="A74" s="13" t="s">
        <v>142</v>
      </c>
      <c r="B74" s="13" t="s">
        <v>143</v>
      </c>
      <c r="C74" s="15">
        <v>10</v>
      </c>
      <c r="D74" s="10">
        <v>0</v>
      </c>
      <c r="E74" s="11">
        <v>126.0510795576037</v>
      </c>
    </row>
    <row r="75" spans="1:5" x14ac:dyDescent="0.25">
      <c r="A75" s="13" t="s">
        <v>144</v>
      </c>
      <c r="B75" s="13" t="s">
        <v>145</v>
      </c>
      <c r="C75" s="15">
        <v>5</v>
      </c>
      <c r="D75" s="10">
        <v>0</v>
      </c>
      <c r="E75" s="11">
        <v>540.91822489767821</v>
      </c>
    </row>
    <row r="76" spans="1:5" x14ac:dyDescent="0.25">
      <c r="A76" s="13" t="s">
        <v>146</v>
      </c>
      <c r="B76" s="13" t="s">
        <v>147</v>
      </c>
      <c r="C76" s="15">
        <v>10</v>
      </c>
      <c r="D76" s="10">
        <v>0</v>
      </c>
      <c r="E76" s="11">
        <v>330.42516000536892</v>
      </c>
    </row>
    <row r="77" spans="1:5" x14ac:dyDescent="0.25">
      <c r="A77" s="13" t="s">
        <v>148</v>
      </c>
      <c r="B77" s="13" t="s">
        <v>149</v>
      </c>
      <c r="C77" s="15">
        <v>10</v>
      </c>
      <c r="D77" s="10">
        <v>0</v>
      </c>
      <c r="E77" s="11">
        <v>253.32595600411614</v>
      </c>
    </row>
    <row r="78" spans="1:5" x14ac:dyDescent="0.25">
      <c r="A78" s="13" t="s">
        <v>150</v>
      </c>
      <c r="B78" s="13" t="s">
        <v>151</v>
      </c>
      <c r="C78" s="15">
        <v>5</v>
      </c>
      <c r="D78" s="10">
        <v>0</v>
      </c>
      <c r="E78" s="11">
        <v>286.36847200465309</v>
      </c>
    </row>
    <row r="79" spans="1:5" x14ac:dyDescent="0.25">
      <c r="A79" s="13" t="s">
        <v>152</v>
      </c>
      <c r="B79" s="13" t="s">
        <v>153</v>
      </c>
      <c r="C79" s="15">
        <v>5</v>
      </c>
      <c r="D79" s="10">
        <v>0</v>
      </c>
      <c r="E79" s="11">
        <v>1092.8506217955351</v>
      </c>
    </row>
    <row r="80" spans="1:5" x14ac:dyDescent="0.25">
      <c r="A80" s="13" t="s">
        <v>154</v>
      </c>
      <c r="B80" s="13" t="s">
        <v>155</v>
      </c>
      <c r="C80" s="15">
        <v>5</v>
      </c>
      <c r="D80" s="10">
        <v>0</v>
      </c>
      <c r="E80" s="11">
        <v>1092.8506217955351</v>
      </c>
    </row>
    <row r="81" spans="1:5" x14ac:dyDescent="0.25">
      <c r="A81" s="13" t="s">
        <v>156</v>
      </c>
      <c r="B81" s="13" t="s">
        <v>157</v>
      </c>
      <c r="C81" s="15">
        <v>10</v>
      </c>
      <c r="D81" s="10">
        <v>0</v>
      </c>
      <c r="E81" s="11">
        <v>414.86714534007422</v>
      </c>
    </row>
    <row r="82" spans="1:5" x14ac:dyDescent="0.25">
      <c r="A82" s="13" t="s">
        <v>158</v>
      </c>
      <c r="B82" s="13" t="s">
        <v>159</v>
      </c>
      <c r="C82" s="15">
        <v>25</v>
      </c>
      <c r="D82" s="10">
        <v>0</v>
      </c>
      <c r="E82" s="11">
        <v>547.03720934222201</v>
      </c>
    </row>
    <row r="83" spans="1:5" x14ac:dyDescent="0.25">
      <c r="A83" s="13" t="s">
        <v>160</v>
      </c>
      <c r="B83" s="13" t="s">
        <v>161</v>
      </c>
      <c r="C83" s="15">
        <v>2</v>
      </c>
      <c r="D83" s="10">
        <v>0</v>
      </c>
      <c r="E83" s="11">
        <v>4449.7254880723012</v>
      </c>
    </row>
    <row r="84" spans="1:5" x14ac:dyDescent="0.25">
      <c r="A84" s="13" t="s">
        <v>162</v>
      </c>
      <c r="B84" s="13" t="s">
        <v>163</v>
      </c>
      <c r="C84" s="15">
        <v>40</v>
      </c>
      <c r="D84" s="10">
        <v>0</v>
      </c>
      <c r="E84" s="11">
        <v>455.2524426740639</v>
      </c>
    </row>
    <row r="85" spans="1:5" x14ac:dyDescent="0.25">
      <c r="A85" s="13" t="s">
        <v>164</v>
      </c>
      <c r="B85" s="13" t="s">
        <v>165</v>
      </c>
      <c r="C85" s="15">
        <v>4</v>
      </c>
      <c r="D85" s="10">
        <v>0</v>
      </c>
      <c r="E85" s="11">
        <v>3217.3620209411661</v>
      </c>
    </row>
    <row r="86" spans="1:5" x14ac:dyDescent="0.25">
      <c r="A86" s="13" t="s">
        <v>166</v>
      </c>
      <c r="B86" s="13" t="s">
        <v>167</v>
      </c>
      <c r="C86" s="15">
        <v>2</v>
      </c>
      <c r="D86" s="10">
        <v>0</v>
      </c>
      <c r="E86" s="11">
        <v>4253.9179858468979</v>
      </c>
    </row>
    <row r="87" spans="1:5" x14ac:dyDescent="0.25">
      <c r="A87" s="13" t="s">
        <v>168</v>
      </c>
      <c r="B87" s="13" t="s">
        <v>169</v>
      </c>
      <c r="C87" s="15">
        <v>2</v>
      </c>
      <c r="D87" s="10">
        <v>0</v>
      </c>
      <c r="E87" s="11">
        <v>910.50488534812769</v>
      </c>
    </row>
    <row r="88" spans="1:5" x14ac:dyDescent="0.25">
      <c r="A88" s="13" t="s">
        <v>170</v>
      </c>
      <c r="B88" s="13" t="s">
        <v>171</v>
      </c>
      <c r="C88" s="15">
        <v>40</v>
      </c>
      <c r="D88" s="10">
        <v>0</v>
      </c>
      <c r="E88" s="11">
        <v>31.818719111628109</v>
      </c>
    </row>
    <row r="89" spans="1:5" x14ac:dyDescent="0.25">
      <c r="A89" s="13" t="s">
        <v>172</v>
      </c>
      <c r="B89" s="13" t="s">
        <v>173</v>
      </c>
      <c r="C89" s="15">
        <v>2</v>
      </c>
      <c r="D89" s="10">
        <v>0</v>
      </c>
      <c r="E89" s="11">
        <v>3817.0224965064654</v>
      </c>
    </row>
    <row r="90" spans="1:5" x14ac:dyDescent="0.25">
      <c r="A90" s="13" t="s">
        <v>174</v>
      </c>
      <c r="B90" s="13" t="s">
        <v>175</v>
      </c>
      <c r="C90" s="15">
        <v>10</v>
      </c>
      <c r="D90" s="10">
        <v>0</v>
      </c>
      <c r="E90" s="11">
        <v>1012.0800271275557</v>
      </c>
    </row>
    <row r="91" spans="1:5" x14ac:dyDescent="0.25">
      <c r="A91" s="13" t="s">
        <v>176</v>
      </c>
      <c r="B91" s="13" t="s">
        <v>177</v>
      </c>
      <c r="C91" s="15">
        <v>2</v>
      </c>
      <c r="D91" s="10">
        <v>0</v>
      </c>
      <c r="E91" s="11">
        <v>3383.7983978327593</v>
      </c>
    </row>
    <row r="92" spans="1:5" x14ac:dyDescent="0.25">
      <c r="A92" s="13" t="s">
        <v>178</v>
      </c>
      <c r="B92" s="13" t="s">
        <v>179</v>
      </c>
      <c r="C92" s="15">
        <v>5</v>
      </c>
      <c r="D92" s="10">
        <v>0</v>
      </c>
      <c r="E92" s="11">
        <v>2261.5766507034141</v>
      </c>
    </row>
    <row r="93" spans="1:5" x14ac:dyDescent="0.25">
      <c r="A93" s="13" t="s">
        <v>180</v>
      </c>
      <c r="B93" s="13" t="s">
        <v>181</v>
      </c>
      <c r="C93" s="15">
        <v>2</v>
      </c>
      <c r="D93" s="10">
        <v>0</v>
      </c>
      <c r="E93" s="11">
        <v>390.3912075618988</v>
      </c>
    </row>
    <row r="94" spans="1:5" x14ac:dyDescent="0.25">
      <c r="A94" s="13" t="s">
        <v>182</v>
      </c>
      <c r="B94" s="13" t="s">
        <v>183</v>
      </c>
      <c r="C94" s="15">
        <v>15</v>
      </c>
      <c r="D94" s="10">
        <v>0</v>
      </c>
      <c r="E94" s="11">
        <v>1025.5417929055527</v>
      </c>
    </row>
    <row r="95" spans="1:5" x14ac:dyDescent="0.25">
      <c r="A95" s="13" t="s">
        <v>184</v>
      </c>
      <c r="B95" s="13" t="s">
        <v>185</v>
      </c>
      <c r="C95" s="15">
        <v>5</v>
      </c>
      <c r="D95" s="10">
        <v>0</v>
      </c>
      <c r="E95" s="11">
        <v>389.16741067299006</v>
      </c>
    </row>
    <row r="96" spans="1:5" x14ac:dyDescent="0.25">
      <c r="A96" s="13" t="s">
        <v>186</v>
      </c>
      <c r="B96" s="13" t="s">
        <v>187</v>
      </c>
      <c r="C96" s="15">
        <v>5</v>
      </c>
      <c r="D96" s="10">
        <v>0</v>
      </c>
      <c r="E96" s="11">
        <v>409.97195778443921</v>
      </c>
    </row>
    <row r="97" spans="1:5" x14ac:dyDescent="0.25">
      <c r="A97" s="13" t="s">
        <v>188</v>
      </c>
      <c r="B97" s="13" t="s">
        <v>189</v>
      </c>
      <c r="C97" s="15">
        <v>5</v>
      </c>
      <c r="D97" s="10">
        <v>0</v>
      </c>
      <c r="E97" s="11">
        <v>3989.5778578426025</v>
      </c>
    </row>
    <row r="98" spans="1:5" x14ac:dyDescent="0.25">
      <c r="A98" s="13" t="s">
        <v>190</v>
      </c>
      <c r="B98" s="13" t="s">
        <v>191</v>
      </c>
      <c r="C98" s="15">
        <v>2</v>
      </c>
      <c r="D98" s="10">
        <v>0</v>
      </c>
      <c r="E98" s="11">
        <v>4694.4848658540559</v>
      </c>
    </row>
    <row r="99" spans="1:5" x14ac:dyDescent="0.25">
      <c r="A99" s="13" t="s">
        <v>192</v>
      </c>
      <c r="B99" s="13" t="s">
        <v>193</v>
      </c>
      <c r="C99" s="15">
        <v>5</v>
      </c>
      <c r="D99" s="10">
        <v>0</v>
      </c>
      <c r="E99" s="11">
        <v>2620.1491391536847</v>
      </c>
    </row>
    <row r="100" spans="1:5" x14ac:dyDescent="0.25">
      <c r="A100" s="13">
        <v>24181047</v>
      </c>
      <c r="B100" s="13" t="s">
        <v>194</v>
      </c>
      <c r="C100" s="15">
        <v>10</v>
      </c>
      <c r="D100" s="10">
        <v>0</v>
      </c>
      <c r="E100" s="11">
        <v>36.713906667263217</v>
      </c>
    </row>
    <row r="101" spans="1:5" x14ac:dyDescent="0.25">
      <c r="A101" s="13" t="s">
        <v>195</v>
      </c>
      <c r="B101" s="13" t="s">
        <v>196</v>
      </c>
      <c r="C101" s="15">
        <v>2</v>
      </c>
      <c r="D101" s="10">
        <v>0</v>
      </c>
      <c r="E101" s="11">
        <v>1311.9102649102056</v>
      </c>
    </row>
    <row r="102" spans="1:5" x14ac:dyDescent="0.25">
      <c r="A102" s="13" t="s">
        <v>197</v>
      </c>
      <c r="B102" s="13" t="s">
        <v>198</v>
      </c>
      <c r="C102" s="15">
        <v>10</v>
      </c>
      <c r="D102" s="10">
        <v>0</v>
      </c>
      <c r="E102" s="11">
        <v>925.19044801503298</v>
      </c>
    </row>
    <row r="103" spans="1:5" x14ac:dyDescent="0.25">
      <c r="A103" s="13" t="s">
        <v>199</v>
      </c>
      <c r="B103" s="13" t="s">
        <v>200</v>
      </c>
      <c r="C103" s="15">
        <v>10</v>
      </c>
      <c r="D103" s="10">
        <v>0</v>
      </c>
      <c r="E103" s="11">
        <v>18.356953333631608</v>
      </c>
    </row>
    <row r="104" spans="1:5" x14ac:dyDescent="0.25">
      <c r="A104" s="13" t="s">
        <v>201</v>
      </c>
      <c r="B104" s="13" t="s">
        <v>202</v>
      </c>
      <c r="C104" s="15">
        <v>2</v>
      </c>
      <c r="D104" s="10">
        <v>0</v>
      </c>
      <c r="E104" s="11">
        <v>281.47328444901791</v>
      </c>
    </row>
    <row r="105" spans="1:5" x14ac:dyDescent="0.25">
      <c r="A105" s="13">
        <v>24171094</v>
      </c>
      <c r="B105" s="13" t="s">
        <v>183</v>
      </c>
      <c r="C105" s="15">
        <v>35</v>
      </c>
      <c r="D105" s="10">
        <v>0</v>
      </c>
      <c r="E105" s="11">
        <v>725.71155512290284</v>
      </c>
    </row>
    <row r="106" spans="1:5" x14ac:dyDescent="0.25">
      <c r="A106" s="13" t="s">
        <v>203</v>
      </c>
      <c r="B106" s="13" t="s">
        <v>163</v>
      </c>
      <c r="C106" s="15">
        <v>100</v>
      </c>
      <c r="D106" s="10">
        <v>0</v>
      </c>
      <c r="E106" s="11">
        <v>417.31473911789186</v>
      </c>
    </row>
    <row r="107" spans="1:5" x14ac:dyDescent="0.25">
      <c r="A107" s="13" t="s">
        <v>204</v>
      </c>
      <c r="B107" s="13" t="s">
        <v>205</v>
      </c>
      <c r="C107" s="15">
        <v>10</v>
      </c>
      <c r="D107" s="10">
        <v>0</v>
      </c>
      <c r="E107" s="11">
        <v>359.79628533917946</v>
      </c>
    </row>
    <row r="108" spans="1:5" x14ac:dyDescent="0.25">
      <c r="A108" s="13" t="s">
        <v>206</v>
      </c>
      <c r="B108" s="13" t="s">
        <v>207</v>
      </c>
      <c r="C108" s="15">
        <v>2</v>
      </c>
      <c r="D108" s="10">
        <v>0</v>
      </c>
      <c r="E108" s="11">
        <v>126.0510795576037</v>
      </c>
    </row>
    <row r="109" spans="1:5" x14ac:dyDescent="0.25">
      <c r="A109" s="13" t="s">
        <v>208</v>
      </c>
      <c r="B109" s="13" t="s">
        <v>209</v>
      </c>
      <c r="C109" s="15">
        <v>4</v>
      </c>
      <c r="D109" s="10">
        <v>0</v>
      </c>
      <c r="E109" s="11">
        <v>1270.3011706873074</v>
      </c>
    </row>
    <row r="110" spans="1:5" x14ac:dyDescent="0.25">
      <c r="A110" s="13" t="s">
        <v>210</v>
      </c>
      <c r="B110" s="13" t="s">
        <v>211</v>
      </c>
      <c r="C110" s="15">
        <v>5</v>
      </c>
      <c r="D110" s="10">
        <v>0</v>
      </c>
      <c r="E110" s="11">
        <v>1604.3977213594023</v>
      </c>
    </row>
    <row r="111" spans="1:5" x14ac:dyDescent="0.25">
      <c r="A111" s="13" t="s">
        <v>212</v>
      </c>
      <c r="B111" s="13" t="s">
        <v>213</v>
      </c>
      <c r="C111" s="15">
        <v>2</v>
      </c>
      <c r="D111" s="10">
        <v>0</v>
      </c>
      <c r="E111" s="11">
        <v>4466.858644517024</v>
      </c>
    </row>
    <row r="112" spans="1:5" x14ac:dyDescent="0.25">
      <c r="A112" s="13" t="s">
        <v>214</v>
      </c>
      <c r="B112" s="13" t="s">
        <v>215</v>
      </c>
      <c r="C112" s="15">
        <v>5</v>
      </c>
      <c r="D112" s="10">
        <v>0</v>
      </c>
      <c r="E112" s="11">
        <v>516.44228711950245</v>
      </c>
    </row>
    <row r="113" spans="1:5" x14ac:dyDescent="0.25">
      <c r="A113" s="13" t="s">
        <v>216</v>
      </c>
      <c r="B113" s="13" t="s">
        <v>217</v>
      </c>
      <c r="C113" s="15">
        <v>2</v>
      </c>
      <c r="D113" s="10">
        <v>0</v>
      </c>
      <c r="E113" s="11">
        <v>512.77089645277624</v>
      </c>
    </row>
    <row r="114" spans="1:5" x14ac:dyDescent="0.25">
      <c r="A114" s="13">
        <v>39154011</v>
      </c>
      <c r="B114" s="13" t="s">
        <v>28</v>
      </c>
      <c r="C114" s="15">
        <v>10</v>
      </c>
      <c r="D114" s="10">
        <v>0</v>
      </c>
      <c r="E114" s="11">
        <v>1.2237968889087738</v>
      </c>
    </row>
    <row r="115" spans="1:5" x14ac:dyDescent="0.25">
      <c r="A115" s="13" t="s">
        <v>218</v>
      </c>
      <c r="B115" s="13" t="s">
        <v>219</v>
      </c>
      <c r="C115" s="15">
        <v>10</v>
      </c>
      <c r="D115" s="10">
        <v>0</v>
      </c>
      <c r="E115" s="11">
        <v>578.85592845385008</v>
      </c>
    </row>
    <row r="116" spans="1:5" x14ac:dyDescent="0.25">
      <c r="A116" s="13" t="s">
        <v>220</v>
      </c>
      <c r="B116" s="13" t="s">
        <v>221</v>
      </c>
      <c r="C116" s="15">
        <v>50</v>
      </c>
      <c r="D116" s="10">
        <v>0</v>
      </c>
      <c r="E116" s="11">
        <v>19.580750222540381</v>
      </c>
    </row>
    <row r="117" spans="1:5" x14ac:dyDescent="0.25">
      <c r="A117" s="13" t="s">
        <v>222</v>
      </c>
      <c r="B117" s="13" t="s">
        <v>223</v>
      </c>
      <c r="C117" s="15">
        <v>10</v>
      </c>
      <c r="D117" s="10">
        <v>0</v>
      </c>
      <c r="E117" s="11">
        <v>7.3427813334526419</v>
      </c>
    </row>
    <row r="118" spans="1:5" x14ac:dyDescent="0.25">
      <c r="A118" s="13" t="s">
        <v>224</v>
      </c>
      <c r="B118" s="13" t="s">
        <v>225</v>
      </c>
      <c r="C118" s="15">
        <v>30</v>
      </c>
      <c r="D118" s="10">
        <v>0</v>
      </c>
      <c r="E118" s="11">
        <v>234.96900267048457</v>
      </c>
    </row>
    <row r="119" spans="1:5" x14ac:dyDescent="0.25">
      <c r="A119" s="13" t="s">
        <v>226</v>
      </c>
      <c r="B119" s="13" t="s">
        <v>227</v>
      </c>
      <c r="C119" s="15">
        <v>35</v>
      </c>
      <c r="D119" s="10">
        <v>0</v>
      </c>
      <c r="E119" s="11">
        <v>1377.9952969112794</v>
      </c>
    </row>
    <row r="120" spans="1:5" x14ac:dyDescent="0.25">
      <c r="A120" s="13" t="s">
        <v>228</v>
      </c>
      <c r="B120" s="13" t="s">
        <v>229</v>
      </c>
      <c r="C120" s="15">
        <v>5</v>
      </c>
      <c r="D120" s="10">
        <v>0</v>
      </c>
      <c r="E120" s="11">
        <v>864.0006035695942</v>
      </c>
    </row>
    <row r="121" spans="1:5" x14ac:dyDescent="0.25">
      <c r="A121" s="13" t="s">
        <v>230</v>
      </c>
      <c r="B121" s="13" t="s">
        <v>231</v>
      </c>
      <c r="C121" s="15">
        <v>30</v>
      </c>
      <c r="D121" s="10">
        <v>0</v>
      </c>
      <c r="E121" s="11">
        <v>33.042516000536899</v>
      </c>
    </row>
    <row r="122" spans="1:5" x14ac:dyDescent="0.25">
      <c r="A122" s="13">
        <v>19101020</v>
      </c>
      <c r="B122" s="13" t="s">
        <v>232</v>
      </c>
      <c r="C122" s="15">
        <v>10</v>
      </c>
      <c r="D122" s="10">
        <v>0</v>
      </c>
      <c r="E122" s="11">
        <v>20.804547111449157</v>
      </c>
    </row>
    <row r="123" spans="1:5" x14ac:dyDescent="0.25">
      <c r="A123" s="13">
        <v>22170115</v>
      </c>
      <c r="B123" s="13" t="s">
        <v>233</v>
      </c>
      <c r="C123" s="15">
        <v>20</v>
      </c>
      <c r="D123" s="10">
        <v>0</v>
      </c>
      <c r="E123" s="11">
        <v>23.252140889266702</v>
      </c>
    </row>
    <row r="124" spans="1:5" x14ac:dyDescent="0.25">
      <c r="A124" s="13">
        <v>24130209</v>
      </c>
      <c r="B124" s="13" t="s">
        <v>234</v>
      </c>
      <c r="C124" s="15">
        <v>20</v>
      </c>
      <c r="D124" s="10">
        <v>0</v>
      </c>
      <c r="E124" s="11">
        <v>89.337172890340483</v>
      </c>
    </row>
    <row r="125" spans="1:5" x14ac:dyDescent="0.25">
      <c r="A125" s="13" t="s">
        <v>235</v>
      </c>
      <c r="B125" s="13" t="s">
        <v>236</v>
      </c>
      <c r="C125" s="15">
        <v>5</v>
      </c>
      <c r="D125" s="10">
        <v>0</v>
      </c>
      <c r="E125" s="11">
        <v>931.30943245957678</v>
      </c>
    </row>
    <row r="126" spans="1:5" x14ac:dyDescent="0.25">
      <c r="A126" s="13">
        <v>24151171</v>
      </c>
      <c r="B126" s="13" t="s">
        <v>237</v>
      </c>
      <c r="C126" s="15">
        <v>210</v>
      </c>
      <c r="D126" s="10">
        <v>0</v>
      </c>
      <c r="E126" s="11">
        <v>234.96900267048457</v>
      </c>
    </row>
    <row r="127" spans="1:5" x14ac:dyDescent="0.25">
      <c r="A127" s="13">
        <v>24151173</v>
      </c>
      <c r="B127" s="13" t="s">
        <v>238</v>
      </c>
      <c r="C127" s="15">
        <v>10</v>
      </c>
      <c r="D127" s="10">
        <v>0</v>
      </c>
      <c r="E127" s="11">
        <v>33.042516000536899</v>
      </c>
    </row>
    <row r="128" spans="1:5" x14ac:dyDescent="0.25">
      <c r="A128" s="13" t="s">
        <v>239</v>
      </c>
      <c r="B128" s="13" t="s">
        <v>240</v>
      </c>
      <c r="C128" s="15">
        <v>22</v>
      </c>
      <c r="D128" s="10">
        <v>0</v>
      </c>
      <c r="E128" s="11">
        <v>146.85562666905287</v>
      </c>
    </row>
    <row r="129" spans="1:5" x14ac:dyDescent="0.25">
      <c r="A129" s="13">
        <v>24151179</v>
      </c>
      <c r="B129" s="13" t="s">
        <v>241</v>
      </c>
      <c r="C129" s="15">
        <v>10</v>
      </c>
      <c r="D129" s="10">
        <v>0</v>
      </c>
      <c r="E129" s="11">
        <v>129.72247022433004</v>
      </c>
    </row>
    <row r="130" spans="1:5" x14ac:dyDescent="0.25">
      <c r="A130" s="13">
        <v>24171118</v>
      </c>
      <c r="B130" s="13" t="s">
        <v>242</v>
      </c>
      <c r="C130" s="15">
        <v>5</v>
      </c>
      <c r="D130" s="10">
        <v>0</v>
      </c>
      <c r="E130" s="11">
        <v>1076.9412622397208</v>
      </c>
    </row>
    <row r="131" spans="1:5" x14ac:dyDescent="0.25">
      <c r="A131" s="13" t="s">
        <v>243</v>
      </c>
      <c r="B131" s="13" t="s">
        <v>244</v>
      </c>
      <c r="C131" s="15">
        <v>25</v>
      </c>
      <c r="D131" s="10">
        <v>0</v>
      </c>
      <c r="E131" s="11">
        <v>249.65456533738984</v>
      </c>
    </row>
    <row r="132" spans="1:5" x14ac:dyDescent="0.25">
      <c r="A132" s="13" t="s">
        <v>245</v>
      </c>
      <c r="B132" s="13" t="s">
        <v>246</v>
      </c>
      <c r="C132" s="15">
        <v>10</v>
      </c>
      <c r="D132" s="10">
        <v>0</v>
      </c>
      <c r="E132" s="11">
        <v>84.441985334705393</v>
      </c>
    </row>
    <row r="133" spans="1:5" x14ac:dyDescent="0.25">
      <c r="A133" s="13" t="s">
        <v>247</v>
      </c>
      <c r="B133" s="13" t="s">
        <v>248</v>
      </c>
      <c r="C133" s="15">
        <v>30</v>
      </c>
      <c r="D133" s="10">
        <v>0</v>
      </c>
      <c r="E133" s="11">
        <v>94.232360445975601</v>
      </c>
    </row>
    <row r="134" spans="1:5" x14ac:dyDescent="0.25">
      <c r="A134" s="13" t="s">
        <v>249</v>
      </c>
      <c r="B134" s="13" t="s">
        <v>250</v>
      </c>
      <c r="C134" s="15">
        <v>10</v>
      </c>
      <c r="D134" s="10">
        <v>0</v>
      </c>
      <c r="E134" s="11">
        <v>3.671390666726321</v>
      </c>
    </row>
    <row r="135" spans="1:5" x14ac:dyDescent="0.25">
      <c r="A135" s="13" t="s">
        <v>251</v>
      </c>
      <c r="B135" s="13" t="s">
        <v>252</v>
      </c>
      <c r="C135" s="15">
        <v>2</v>
      </c>
      <c r="D135" s="10">
        <v>0</v>
      </c>
      <c r="E135" s="11">
        <v>80.770594667979054</v>
      </c>
    </row>
    <row r="136" spans="1:5" x14ac:dyDescent="0.25">
      <c r="A136" s="13" t="s">
        <v>253</v>
      </c>
      <c r="B136" s="13" t="s">
        <v>254</v>
      </c>
      <c r="C136" s="15">
        <v>2</v>
      </c>
      <c r="D136" s="10">
        <v>0</v>
      </c>
      <c r="E136" s="11">
        <v>1419.6043911341776</v>
      </c>
    </row>
    <row r="137" spans="1:5" x14ac:dyDescent="0.25">
      <c r="A137" s="13" t="s">
        <v>255</v>
      </c>
      <c r="B137" s="13" t="s">
        <v>256</v>
      </c>
      <c r="C137" s="15">
        <v>5</v>
      </c>
      <c r="D137" s="10">
        <v>0</v>
      </c>
      <c r="E137" s="11">
        <v>104.02273555724578</v>
      </c>
    </row>
    <row r="138" spans="1:5" x14ac:dyDescent="0.25">
      <c r="A138" s="13" t="s">
        <v>257</v>
      </c>
      <c r="B138" s="13" t="s">
        <v>258</v>
      </c>
      <c r="C138" s="15">
        <v>5</v>
      </c>
      <c r="D138" s="10">
        <v>0</v>
      </c>
      <c r="E138" s="11">
        <v>8.5665782223614197</v>
      </c>
    </row>
    <row r="139" spans="1:5" x14ac:dyDescent="0.25">
      <c r="A139" s="13" t="s">
        <v>259</v>
      </c>
      <c r="B139" s="13" t="s">
        <v>260</v>
      </c>
      <c r="C139" s="15">
        <v>5</v>
      </c>
      <c r="D139" s="10">
        <v>0</v>
      </c>
      <c r="E139" s="11">
        <v>2647.0726707096774</v>
      </c>
    </row>
    <row r="140" spans="1:5" x14ac:dyDescent="0.25">
      <c r="A140" s="13" t="s">
        <v>261</v>
      </c>
      <c r="B140" s="13" t="s">
        <v>262</v>
      </c>
      <c r="C140" s="15">
        <v>5</v>
      </c>
      <c r="D140" s="10">
        <v>0</v>
      </c>
      <c r="E140" s="11">
        <v>59.966047556529915</v>
      </c>
    </row>
    <row r="141" spans="1:5" x14ac:dyDescent="0.25">
      <c r="A141" s="13" t="s">
        <v>263</v>
      </c>
      <c r="B141" s="13" t="s">
        <v>264</v>
      </c>
      <c r="C141" s="15">
        <v>2</v>
      </c>
      <c r="D141" s="10">
        <v>0</v>
      </c>
      <c r="E141" s="11">
        <v>941.09980757084725</v>
      </c>
    </row>
    <row r="142" spans="1:5" x14ac:dyDescent="0.25">
      <c r="A142" s="13" t="s">
        <v>265</v>
      </c>
      <c r="B142" s="13" t="s">
        <v>266</v>
      </c>
      <c r="C142" s="15">
        <v>25</v>
      </c>
      <c r="D142" s="10">
        <v>0</v>
      </c>
      <c r="E142" s="11">
        <v>22.028344000357929</v>
      </c>
    </row>
    <row r="143" spans="1:5" x14ac:dyDescent="0.25">
      <c r="A143" s="13" t="s">
        <v>267</v>
      </c>
      <c r="B143" s="13" t="s">
        <v>268</v>
      </c>
      <c r="C143" s="15">
        <v>30</v>
      </c>
      <c r="D143" s="10">
        <v>0</v>
      </c>
      <c r="E143" s="11">
        <v>686.55005467782212</v>
      </c>
    </row>
    <row r="144" spans="1:5" x14ac:dyDescent="0.25">
      <c r="A144" s="13" t="s">
        <v>269</v>
      </c>
      <c r="B144" s="13" t="s">
        <v>270</v>
      </c>
      <c r="C144" s="15">
        <v>3</v>
      </c>
      <c r="D144" s="10">
        <v>0</v>
      </c>
      <c r="E144" s="11">
        <v>33.042516000536892</v>
      </c>
    </row>
    <row r="145" spans="1:5" x14ac:dyDescent="0.25">
      <c r="A145" s="13" t="s">
        <v>271</v>
      </c>
      <c r="B145" s="13" t="s">
        <v>272</v>
      </c>
      <c r="C145" s="15">
        <v>5</v>
      </c>
      <c r="D145" s="10">
        <v>0</v>
      </c>
      <c r="E145" s="11">
        <v>31.818719111628109</v>
      </c>
    </row>
    <row r="146" spans="1:5" x14ac:dyDescent="0.25">
      <c r="A146" s="13" t="s">
        <v>273</v>
      </c>
      <c r="B146" s="13" t="s">
        <v>274</v>
      </c>
      <c r="C146" s="15">
        <v>2</v>
      </c>
      <c r="D146" s="10">
        <v>0</v>
      </c>
      <c r="E146" s="11">
        <v>9814.8510490483659</v>
      </c>
    </row>
    <row r="147" spans="1:5" x14ac:dyDescent="0.25">
      <c r="A147" s="13" t="s">
        <v>275</v>
      </c>
      <c r="B147" s="13" t="s">
        <v>276</v>
      </c>
      <c r="C147" s="15">
        <v>10</v>
      </c>
      <c r="D147" s="10">
        <v>0</v>
      </c>
      <c r="E147" s="11">
        <v>45.280484889624624</v>
      </c>
    </row>
    <row r="148" spans="1:5" x14ac:dyDescent="0.25">
      <c r="A148" s="13">
        <v>24191099</v>
      </c>
      <c r="B148" s="13" t="s">
        <v>277</v>
      </c>
      <c r="C148" s="15">
        <v>5</v>
      </c>
      <c r="D148" s="10">
        <v>0</v>
      </c>
      <c r="E148" s="11">
        <v>14.685562666905284</v>
      </c>
    </row>
    <row r="149" spans="1:5" x14ac:dyDescent="0.25">
      <c r="A149" s="13" t="s">
        <v>278</v>
      </c>
      <c r="B149" s="13" t="s">
        <v>279</v>
      </c>
      <c r="C149" s="15">
        <v>10</v>
      </c>
      <c r="D149" s="10">
        <v>0</v>
      </c>
      <c r="E149" s="11">
        <v>25.69973466708425</v>
      </c>
    </row>
    <row r="150" spans="1:5" x14ac:dyDescent="0.25">
      <c r="A150" s="13" t="s">
        <v>280</v>
      </c>
      <c r="B150" s="13" t="s">
        <v>281</v>
      </c>
      <c r="C150" s="15">
        <v>2</v>
      </c>
      <c r="D150" s="10">
        <v>0</v>
      </c>
      <c r="E150" s="11">
        <v>733.0543364563556</v>
      </c>
    </row>
    <row r="151" spans="1:5" x14ac:dyDescent="0.25">
      <c r="A151" s="13" t="s">
        <v>282</v>
      </c>
      <c r="B151" s="13" t="s">
        <v>283</v>
      </c>
      <c r="C151" s="15">
        <v>15</v>
      </c>
      <c r="D151" s="10">
        <v>0</v>
      </c>
      <c r="E151" s="11">
        <v>4.8951875556350943</v>
      </c>
    </row>
    <row r="152" spans="1:5" x14ac:dyDescent="0.25">
      <c r="A152" s="13" t="s">
        <v>284</v>
      </c>
      <c r="B152" s="13" t="s">
        <v>285</v>
      </c>
      <c r="C152" s="15">
        <v>15</v>
      </c>
      <c r="D152" s="10">
        <v>0</v>
      </c>
      <c r="E152" s="11">
        <v>430.77650489588837</v>
      </c>
    </row>
    <row r="153" spans="1:5" x14ac:dyDescent="0.25">
      <c r="A153" s="13" t="s">
        <v>286</v>
      </c>
      <c r="B153" s="13" t="s">
        <v>287</v>
      </c>
      <c r="C153" s="15">
        <v>15</v>
      </c>
      <c r="D153" s="10">
        <v>0</v>
      </c>
      <c r="E153" s="11">
        <v>77.099204001252744</v>
      </c>
    </row>
    <row r="154" spans="1:5" x14ac:dyDescent="0.25">
      <c r="A154" s="13" t="s">
        <v>288</v>
      </c>
      <c r="B154" s="13" t="s">
        <v>289</v>
      </c>
      <c r="C154" s="15">
        <v>2</v>
      </c>
      <c r="D154" s="10">
        <v>0</v>
      </c>
      <c r="E154" s="11">
        <v>733.0543364563556</v>
      </c>
    </row>
    <row r="155" spans="1:5" x14ac:dyDescent="0.25">
      <c r="A155" s="13" t="s">
        <v>290</v>
      </c>
      <c r="B155" s="13" t="s">
        <v>291</v>
      </c>
      <c r="C155" s="15">
        <v>45</v>
      </c>
      <c r="D155" s="10">
        <v>0</v>
      </c>
      <c r="E155" s="11">
        <v>434.4478955626148</v>
      </c>
    </row>
    <row r="156" spans="1:5" x14ac:dyDescent="0.25">
      <c r="A156" s="13" t="s">
        <v>292</v>
      </c>
      <c r="B156" s="13" t="s">
        <v>293</v>
      </c>
      <c r="C156" s="15">
        <v>5</v>
      </c>
      <c r="D156" s="10">
        <v>0</v>
      </c>
      <c r="E156" s="11">
        <v>112.58931377960718</v>
      </c>
    </row>
    <row r="157" spans="1:5" x14ac:dyDescent="0.25">
      <c r="A157" s="13" t="s">
        <v>294</v>
      </c>
      <c r="B157" s="13" t="s">
        <v>295</v>
      </c>
      <c r="C157" s="15">
        <v>10</v>
      </c>
      <c r="D157" s="10">
        <v>0</v>
      </c>
      <c r="E157" s="11">
        <v>219.05964311467051</v>
      </c>
    </row>
    <row r="158" spans="1:5" x14ac:dyDescent="0.25">
      <c r="A158" s="13" t="s">
        <v>296</v>
      </c>
      <c r="B158" s="13" t="s">
        <v>297</v>
      </c>
      <c r="C158" s="15">
        <v>5</v>
      </c>
      <c r="D158" s="10">
        <v>0</v>
      </c>
      <c r="E158" s="11">
        <v>387.94361378408132</v>
      </c>
    </row>
    <row r="159" spans="1:5" x14ac:dyDescent="0.25">
      <c r="A159" s="13" t="s">
        <v>298</v>
      </c>
      <c r="B159" s="13" t="s">
        <v>299</v>
      </c>
      <c r="C159" s="15">
        <v>2</v>
      </c>
      <c r="D159" s="10">
        <v>0</v>
      </c>
      <c r="E159" s="11">
        <v>6094.5085067656946</v>
      </c>
    </row>
    <row r="160" spans="1:5" x14ac:dyDescent="0.25">
      <c r="A160" s="13" t="s">
        <v>300</v>
      </c>
      <c r="B160" s="13" t="s">
        <v>301</v>
      </c>
      <c r="C160" s="15">
        <v>5</v>
      </c>
      <c r="D160" s="10">
        <v>0</v>
      </c>
      <c r="E160" s="11">
        <v>1444.080328912353</v>
      </c>
    </row>
    <row r="161" spans="1:5" x14ac:dyDescent="0.25">
      <c r="A161" s="13" t="s">
        <v>302</v>
      </c>
      <c r="B161" s="13" t="s">
        <v>303</v>
      </c>
      <c r="C161" s="15">
        <v>5</v>
      </c>
      <c r="D161" s="10">
        <v>0</v>
      </c>
      <c r="E161" s="11">
        <v>14.685562666905284</v>
      </c>
    </row>
    <row r="162" spans="1:5" x14ac:dyDescent="0.25">
      <c r="A162" s="13" t="s">
        <v>304</v>
      </c>
      <c r="B162" s="13" t="s">
        <v>305</v>
      </c>
      <c r="C162" s="15">
        <v>6</v>
      </c>
      <c r="D162" s="10">
        <v>0</v>
      </c>
      <c r="E162" s="11">
        <v>248.43076844848107</v>
      </c>
    </row>
    <row r="163" spans="1:5" x14ac:dyDescent="0.25">
      <c r="A163" s="13" t="s">
        <v>306</v>
      </c>
      <c r="B163" s="13" t="s">
        <v>307</v>
      </c>
      <c r="C163" s="15">
        <v>10</v>
      </c>
      <c r="D163" s="10">
        <v>0</v>
      </c>
      <c r="E163" s="11">
        <v>3.671390666726321</v>
      </c>
    </row>
    <row r="164" spans="1:5" x14ac:dyDescent="0.25">
      <c r="A164" s="13" t="s">
        <v>308</v>
      </c>
      <c r="B164" s="13" t="s">
        <v>309</v>
      </c>
      <c r="C164" s="15">
        <v>5</v>
      </c>
      <c r="D164" s="10">
        <v>0</v>
      </c>
      <c r="E164" s="11">
        <v>1402.4712346894548</v>
      </c>
    </row>
    <row r="165" spans="1:5" x14ac:dyDescent="0.25">
      <c r="A165" s="13" t="s">
        <v>310</v>
      </c>
      <c r="B165" s="13" t="s">
        <v>311</v>
      </c>
      <c r="C165" s="15">
        <v>10</v>
      </c>
      <c r="D165" s="10">
        <v>0</v>
      </c>
      <c r="E165" s="11">
        <v>72.204016445617654</v>
      </c>
    </row>
    <row r="166" spans="1:5" x14ac:dyDescent="0.25">
      <c r="A166" s="13" t="s">
        <v>312</v>
      </c>
      <c r="B166" s="13" t="s">
        <v>313</v>
      </c>
      <c r="C166" s="15">
        <v>3</v>
      </c>
      <c r="D166" s="10">
        <v>0</v>
      </c>
      <c r="E166" s="11">
        <v>245.98317467066349</v>
      </c>
    </row>
    <row r="167" spans="1:5" x14ac:dyDescent="0.25">
      <c r="A167" s="13">
        <v>59150003</v>
      </c>
      <c r="B167" s="13" t="s">
        <v>314</v>
      </c>
      <c r="C167" s="15">
        <v>50</v>
      </c>
      <c r="D167" s="10">
        <v>0</v>
      </c>
      <c r="E167" s="11">
        <v>15.909359555814058</v>
      </c>
    </row>
    <row r="168" spans="1:5" x14ac:dyDescent="0.25">
      <c r="A168" s="13" t="s">
        <v>315</v>
      </c>
      <c r="B168" s="13" t="s">
        <v>316</v>
      </c>
      <c r="C168" s="15">
        <v>10</v>
      </c>
      <c r="D168" s="10">
        <v>0</v>
      </c>
      <c r="E168" s="11">
        <v>86.889579112522924</v>
      </c>
    </row>
    <row r="169" spans="1:5" x14ac:dyDescent="0.25">
      <c r="A169" s="13">
        <v>39226405</v>
      </c>
      <c r="B169" s="13" t="s">
        <v>317</v>
      </c>
      <c r="C169" s="15">
        <v>10</v>
      </c>
      <c r="D169" s="10">
        <v>0</v>
      </c>
      <c r="E169" s="11">
        <v>14.685562666905284</v>
      </c>
    </row>
    <row r="170" spans="1:5" x14ac:dyDescent="0.25">
      <c r="A170" s="13" t="s">
        <v>318</v>
      </c>
      <c r="B170" s="13" t="s">
        <v>319</v>
      </c>
      <c r="C170" s="15">
        <v>20</v>
      </c>
      <c r="D170" s="10">
        <v>0</v>
      </c>
      <c r="E170" s="11">
        <v>8.5665782223614197</v>
      </c>
    </row>
    <row r="171" spans="1:5" x14ac:dyDescent="0.25">
      <c r="A171" s="13">
        <v>39163505</v>
      </c>
      <c r="B171" s="13" t="s">
        <v>317</v>
      </c>
      <c r="C171" s="15">
        <v>50</v>
      </c>
      <c r="D171" s="10">
        <v>0</v>
      </c>
      <c r="E171" s="11">
        <v>8.5665782223614162</v>
      </c>
    </row>
    <row r="172" spans="1:5" x14ac:dyDescent="0.25">
      <c r="A172" s="13">
        <v>39156421</v>
      </c>
      <c r="B172" s="13" t="s">
        <v>320</v>
      </c>
      <c r="C172" s="15">
        <v>100</v>
      </c>
      <c r="D172" s="10">
        <v>0</v>
      </c>
      <c r="E172" s="11">
        <v>2.4475937778175476</v>
      </c>
    </row>
    <row r="173" spans="1:5" x14ac:dyDescent="0.25">
      <c r="A173" s="13">
        <v>39153419</v>
      </c>
      <c r="B173" s="13" t="s">
        <v>321</v>
      </c>
      <c r="C173" s="15">
        <v>30</v>
      </c>
      <c r="D173" s="10">
        <v>0</v>
      </c>
      <c r="E173" s="11">
        <v>24.475937778175478</v>
      </c>
    </row>
    <row r="174" spans="1:5" x14ac:dyDescent="0.25">
      <c r="A174" s="13">
        <v>39149919</v>
      </c>
      <c r="B174" s="13" t="s">
        <v>233</v>
      </c>
      <c r="C174" s="15">
        <v>10</v>
      </c>
      <c r="D174" s="10">
        <v>0</v>
      </c>
      <c r="E174" s="11">
        <v>70.980219556708875</v>
      </c>
    </row>
    <row r="175" spans="1:5" x14ac:dyDescent="0.25">
      <c r="A175" s="13">
        <v>39084914</v>
      </c>
      <c r="B175" s="13" t="s">
        <v>322</v>
      </c>
      <c r="C175" s="15">
        <v>50</v>
      </c>
      <c r="D175" s="10">
        <v>0</v>
      </c>
      <c r="E175" s="11">
        <v>1.2237968889087738</v>
      </c>
    </row>
    <row r="176" spans="1:5" x14ac:dyDescent="0.25">
      <c r="A176" s="13">
        <v>39030315</v>
      </c>
      <c r="B176" s="13" t="s">
        <v>323</v>
      </c>
      <c r="C176" s="15">
        <v>50</v>
      </c>
      <c r="D176" s="10">
        <v>0</v>
      </c>
      <c r="E176" s="11">
        <v>6.1189844445438686</v>
      </c>
    </row>
    <row r="177" spans="1:5" x14ac:dyDescent="0.25">
      <c r="A177" s="13" t="s">
        <v>324</v>
      </c>
      <c r="B177" s="13" t="s">
        <v>325</v>
      </c>
      <c r="C177" s="15">
        <v>20</v>
      </c>
      <c r="D177" s="10">
        <v>0</v>
      </c>
      <c r="E177" s="11">
        <v>316.96339422737236</v>
      </c>
    </row>
    <row r="178" spans="1:5" x14ac:dyDescent="0.25">
      <c r="A178" s="13" t="s">
        <v>326</v>
      </c>
      <c r="B178" s="13" t="s">
        <v>327</v>
      </c>
      <c r="C178" s="15">
        <v>50</v>
      </c>
      <c r="D178" s="10">
        <v>0</v>
      </c>
      <c r="E178" s="11">
        <v>614.34603823220436</v>
      </c>
    </row>
    <row r="179" spans="1:5" x14ac:dyDescent="0.25">
      <c r="A179" s="13">
        <v>31101018</v>
      </c>
      <c r="B179" s="13" t="s">
        <v>328</v>
      </c>
      <c r="C179" s="15">
        <v>50</v>
      </c>
      <c r="D179" s="10">
        <v>0</v>
      </c>
      <c r="E179" s="11">
        <v>24.475937778175474</v>
      </c>
    </row>
    <row r="180" spans="1:5" x14ac:dyDescent="0.25">
      <c r="A180" s="13">
        <v>30101185</v>
      </c>
      <c r="B180" s="13" t="s">
        <v>320</v>
      </c>
      <c r="C180" s="15">
        <v>10</v>
      </c>
      <c r="D180" s="10">
        <v>0</v>
      </c>
      <c r="E180" s="11">
        <v>6.1189844445438695</v>
      </c>
    </row>
    <row r="181" spans="1:5" x14ac:dyDescent="0.25">
      <c r="A181" s="13">
        <v>24191182</v>
      </c>
      <c r="B181" s="13" t="s">
        <v>151</v>
      </c>
      <c r="C181" s="15">
        <v>10</v>
      </c>
      <c r="D181" s="10">
        <v>0</v>
      </c>
      <c r="E181" s="11">
        <v>271.68290933774784</v>
      </c>
    </row>
    <row r="182" spans="1:5" x14ac:dyDescent="0.25">
      <c r="A182" s="13" t="s">
        <v>329</v>
      </c>
      <c r="B182" s="13" t="s">
        <v>330</v>
      </c>
      <c r="C182" s="15">
        <v>10</v>
      </c>
      <c r="D182" s="10">
        <v>0</v>
      </c>
      <c r="E182" s="11">
        <v>350.00591022790928</v>
      </c>
    </row>
    <row r="183" spans="1:5" x14ac:dyDescent="0.25">
      <c r="A183" s="13">
        <v>24191101</v>
      </c>
      <c r="B183" s="13" t="s">
        <v>331</v>
      </c>
      <c r="C183" s="15">
        <v>5</v>
      </c>
      <c r="D183" s="10">
        <v>0</v>
      </c>
      <c r="E183" s="11">
        <v>20.804547111449157</v>
      </c>
    </row>
    <row r="184" spans="1:5" x14ac:dyDescent="0.25">
      <c r="A184" s="13" t="s">
        <v>332</v>
      </c>
      <c r="B184" s="13" t="s">
        <v>333</v>
      </c>
      <c r="C184" s="15">
        <v>5</v>
      </c>
      <c r="D184" s="10">
        <v>0</v>
      </c>
      <c r="E184" s="11">
        <v>1344.9527809107426</v>
      </c>
    </row>
    <row r="185" spans="1:5" x14ac:dyDescent="0.25">
      <c r="A185" s="13" t="s">
        <v>334</v>
      </c>
      <c r="B185" s="13" t="s">
        <v>335</v>
      </c>
      <c r="C185" s="15">
        <v>3</v>
      </c>
      <c r="D185" s="10">
        <v>0</v>
      </c>
      <c r="E185" s="11">
        <v>80.770594667979069</v>
      </c>
    </row>
    <row r="186" spans="1:5" x14ac:dyDescent="0.25">
      <c r="A186" s="13" t="s">
        <v>336</v>
      </c>
      <c r="B186" s="13" t="s">
        <v>337</v>
      </c>
      <c r="C186" s="15">
        <v>60</v>
      </c>
      <c r="D186" s="10">
        <v>0</v>
      </c>
      <c r="E186" s="11">
        <v>110.14172000178965</v>
      </c>
    </row>
    <row r="187" spans="1:5" x14ac:dyDescent="0.25">
      <c r="A187" s="13" t="s">
        <v>338</v>
      </c>
      <c r="B187" s="13" t="s">
        <v>339</v>
      </c>
      <c r="C187" s="15">
        <v>5</v>
      </c>
      <c r="D187" s="10">
        <v>0</v>
      </c>
      <c r="E187" s="11">
        <v>783.23000890161529</v>
      </c>
    </row>
    <row r="188" spans="1:5" x14ac:dyDescent="0.25">
      <c r="A188" s="13" t="s">
        <v>340</v>
      </c>
      <c r="B188" s="13" t="s">
        <v>341</v>
      </c>
      <c r="C188" s="15">
        <v>5</v>
      </c>
      <c r="D188" s="10">
        <v>0</v>
      </c>
      <c r="E188" s="11">
        <v>1478.3466418017988</v>
      </c>
    </row>
    <row r="189" spans="1:5" x14ac:dyDescent="0.25">
      <c r="A189" s="13" t="s">
        <v>342</v>
      </c>
      <c r="B189" s="13" t="s">
        <v>343</v>
      </c>
      <c r="C189" s="15">
        <v>2</v>
      </c>
      <c r="D189" s="10">
        <v>0</v>
      </c>
      <c r="E189" s="11">
        <v>279.02569067120038</v>
      </c>
    </row>
    <row r="190" spans="1:5" x14ac:dyDescent="0.25">
      <c r="A190" s="13" t="s">
        <v>344</v>
      </c>
      <c r="B190" s="13" t="s">
        <v>345</v>
      </c>
      <c r="C190" s="15">
        <v>10</v>
      </c>
      <c r="D190" s="10">
        <v>0</v>
      </c>
      <c r="E190" s="11">
        <v>1.2237968889087738</v>
      </c>
    </row>
    <row r="191" spans="1:5" x14ac:dyDescent="0.25">
      <c r="A191" s="13" t="s">
        <v>346</v>
      </c>
      <c r="B191" s="13" t="s">
        <v>347</v>
      </c>
      <c r="C191" s="15">
        <v>50</v>
      </c>
      <c r="D191" s="10">
        <v>0</v>
      </c>
      <c r="E191" s="11">
        <v>14.685562666905287</v>
      </c>
    </row>
    <row r="192" spans="1:5" x14ac:dyDescent="0.25">
      <c r="A192" s="13" t="s">
        <v>348</v>
      </c>
      <c r="B192" s="13" t="s">
        <v>349</v>
      </c>
      <c r="C192" s="15">
        <v>3</v>
      </c>
      <c r="D192" s="10">
        <v>0</v>
      </c>
      <c r="E192" s="11">
        <v>2807.3900631567271</v>
      </c>
    </row>
    <row r="193" spans="1:5" x14ac:dyDescent="0.25">
      <c r="A193" s="13" t="s">
        <v>350</v>
      </c>
      <c r="B193" s="13" t="s">
        <v>351</v>
      </c>
      <c r="C193" s="15">
        <v>10</v>
      </c>
      <c r="D193" s="10">
        <v>0</v>
      </c>
      <c r="E193" s="11">
        <v>104.02273555724578</v>
      </c>
    </row>
    <row r="194" spans="1:5" x14ac:dyDescent="0.25">
      <c r="A194" s="13">
        <v>39251604</v>
      </c>
      <c r="B194" s="13" t="s">
        <v>352</v>
      </c>
      <c r="C194" s="15">
        <v>50</v>
      </c>
      <c r="D194" s="10">
        <v>0</v>
      </c>
      <c r="E194" s="11">
        <v>28.147328444901799</v>
      </c>
    </row>
    <row r="195" spans="1:5" x14ac:dyDescent="0.25">
      <c r="A195" s="13" t="s">
        <v>353</v>
      </c>
      <c r="B195" s="13" t="s">
        <v>354</v>
      </c>
      <c r="C195" s="15">
        <v>10</v>
      </c>
      <c r="D195" s="10">
        <v>0</v>
      </c>
      <c r="E195" s="11">
        <v>746.51610223435193</v>
      </c>
    </row>
    <row r="196" spans="1:5" x14ac:dyDescent="0.25">
      <c r="A196" s="13" t="s">
        <v>355</v>
      </c>
      <c r="B196" s="13" t="s">
        <v>356</v>
      </c>
      <c r="C196" s="15">
        <v>2</v>
      </c>
      <c r="D196" s="10">
        <v>0</v>
      </c>
      <c r="E196" s="11">
        <v>12.237968889087739</v>
      </c>
    </row>
    <row r="197" spans="1:5" x14ac:dyDescent="0.25">
      <c r="A197" s="13" t="s">
        <v>357</v>
      </c>
      <c r="B197" s="13" t="s">
        <v>358</v>
      </c>
      <c r="C197" s="15">
        <v>10</v>
      </c>
      <c r="D197" s="10">
        <v>0</v>
      </c>
      <c r="E197" s="11">
        <v>13.461765777996513</v>
      </c>
    </row>
    <row r="198" spans="1:5" x14ac:dyDescent="0.25">
      <c r="A198" s="13" t="s">
        <v>359</v>
      </c>
      <c r="B198" s="13" t="s">
        <v>360</v>
      </c>
      <c r="C198" s="15">
        <v>5</v>
      </c>
      <c r="D198" s="10">
        <v>0</v>
      </c>
      <c r="E198" s="11">
        <v>772.21583690143621</v>
      </c>
    </row>
    <row r="199" spans="1:5" x14ac:dyDescent="0.25">
      <c r="A199" s="13" t="s">
        <v>361</v>
      </c>
      <c r="B199" s="13" t="s">
        <v>362</v>
      </c>
      <c r="C199" s="15">
        <v>5</v>
      </c>
      <c r="D199" s="10">
        <v>0</v>
      </c>
      <c r="E199" s="11">
        <v>1537.08889246942</v>
      </c>
    </row>
    <row r="200" spans="1:5" x14ac:dyDescent="0.25">
      <c r="A200" s="13" t="s">
        <v>363</v>
      </c>
      <c r="B200" s="13" t="s">
        <v>364</v>
      </c>
      <c r="C200" s="15">
        <v>10</v>
      </c>
      <c r="D200" s="10">
        <v>0</v>
      </c>
      <c r="E200" s="11">
        <v>19.580750222540381</v>
      </c>
    </row>
    <row r="201" spans="1:5" x14ac:dyDescent="0.25">
      <c r="A201" s="13" t="s">
        <v>365</v>
      </c>
      <c r="B201" s="13" t="s">
        <v>366</v>
      </c>
      <c r="C201" s="15">
        <v>10</v>
      </c>
      <c r="D201" s="10">
        <v>0</v>
      </c>
      <c r="E201" s="11">
        <v>8.5665782223614197</v>
      </c>
    </row>
    <row r="202" spans="1:5" x14ac:dyDescent="0.25">
      <c r="A202" s="13" t="s">
        <v>367</v>
      </c>
      <c r="B202" s="13" t="s">
        <v>368</v>
      </c>
      <c r="C202" s="15">
        <v>2</v>
      </c>
      <c r="D202" s="10">
        <v>0</v>
      </c>
      <c r="E202" s="11">
        <v>1373.1001093556442</v>
      </c>
    </row>
    <row r="203" spans="1:5" x14ac:dyDescent="0.25">
      <c r="A203" s="13" t="s">
        <v>369</v>
      </c>
      <c r="B203" s="13" t="s">
        <v>370</v>
      </c>
      <c r="C203" s="15">
        <v>15</v>
      </c>
      <c r="D203" s="10">
        <v>0</v>
      </c>
      <c r="E203" s="11">
        <v>81.994391556887848</v>
      </c>
    </row>
    <row r="204" spans="1:5" x14ac:dyDescent="0.25">
      <c r="A204" s="13">
        <v>31101019</v>
      </c>
      <c r="B204" s="13" t="s">
        <v>371</v>
      </c>
      <c r="C204" s="15">
        <v>50</v>
      </c>
      <c r="D204" s="10">
        <v>0</v>
      </c>
      <c r="E204" s="11">
        <v>4.8951875556350952</v>
      </c>
    </row>
    <row r="205" spans="1:5" x14ac:dyDescent="0.25">
      <c r="A205" s="13" t="s">
        <v>372</v>
      </c>
      <c r="B205" s="13" t="s">
        <v>373</v>
      </c>
      <c r="C205" s="15">
        <v>5</v>
      </c>
      <c r="D205" s="10">
        <v>0</v>
      </c>
      <c r="E205" s="11">
        <v>8.5665782223614197</v>
      </c>
    </row>
    <row r="206" spans="1:5" x14ac:dyDescent="0.25">
      <c r="A206" s="13">
        <v>24181046</v>
      </c>
      <c r="B206" s="13" t="s">
        <v>374</v>
      </c>
      <c r="C206" s="15">
        <v>10</v>
      </c>
      <c r="D206" s="10">
        <v>0</v>
      </c>
      <c r="E206" s="11">
        <v>108.91792311288086</v>
      </c>
    </row>
    <row r="207" spans="1:5" x14ac:dyDescent="0.25">
      <c r="A207" s="13" t="s">
        <v>375</v>
      </c>
      <c r="B207" s="13" t="s">
        <v>319</v>
      </c>
      <c r="C207" s="15">
        <v>20</v>
      </c>
      <c r="D207" s="10">
        <v>0</v>
      </c>
      <c r="E207" s="11">
        <v>1.2237968889087738</v>
      </c>
    </row>
    <row r="208" spans="1:5" x14ac:dyDescent="0.25">
      <c r="A208" s="13" t="s">
        <v>376</v>
      </c>
      <c r="B208" s="13" t="s">
        <v>377</v>
      </c>
      <c r="C208" s="15">
        <v>10</v>
      </c>
      <c r="D208" s="10">
        <v>0</v>
      </c>
      <c r="E208" s="11">
        <v>1.2237968889087738</v>
      </c>
    </row>
    <row r="209" spans="1:5" x14ac:dyDescent="0.25">
      <c r="A209" s="13" t="s">
        <v>378</v>
      </c>
      <c r="B209" s="13" t="s">
        <v>379</v>
      </c>
      <c r="C209" s="15">
        <v>2</v>
      </c>
      <c r="D209" s="10">
        <v>0</v>
      </c>
      <c r="E209" s="11">
        <v>1947.0608502538591</v>
      </c>
    </row>
    <row r="210" spans="1:5" x14ac:dyDescent="0.25">
      <c r="A210" s="13" t="s">
        <v>380</v>
      </c>
      <c r="B210" s="13" t="s">
        <v>381</v>
      </c>
      <c r="C210" s="15">
        <v>10</v>
      </c>
      <c r="D210" s="10">
        <v>0</v>
      </c>
      <c r="E210" s="11">
        <v>3.671390666726321</v>
      </c>
    </row>
    <row r="211" spans="1:5" x14ac:dyDescent="0.25">
      <c r="A211" s="13" t="s">
        <v>382</v>
      </c>
      <c r="B211" s="13" t="s">
        <v>383</v>
      </c>
      <c r="C211" s="15">
        <v>10</v>
      </c>
      <c r="D211" s="10">
        <v>0</v>
      </c>
      <c r="E211" s="11">
        <v>36.713906667263217</v>
      </c>
    </row>
    <row r="212" spans="1:5" x14ac:dyDescent="0.25">
      <c r="A212" s="13" t="s">
        <v>384</v>
      </c>
      <c r="B212" s="13" t="s">
        <v>385</v>
      </c>
      <c r="C212" s="15">
        <v>10</v>
      </c>
      <c r="D212" s="10">
        <v>0</v>
      </c>
      <c r="E212" s="11">
        <v>42.832891111807079</v>
      </c>
    </row>
    <row r="213" spans="1:5" x14ac:dyDescent="0.25">
      <c r="A213" s="13" t="s">
        <v>386</v>
      </c>
      <c r="B213" s="13" t="s">
        <v>387</v>
      </c>
      <c r="C213" s="15">
        <v>5</v>
      </c>
      <c r="D213" s="10">
        <v>0</v>
      </c>
      <c r="E213" s="11">
        <v>3.671390666726321</v>
      </c>
    </row>
    <row r="214" spans="1:5" x14ac:dyDescent="0.25">
      <c r="A214" s="13">
        <v>24151175</v>
      </c>
      <c r="B214" s="13" t="s">
        <v>388</v>
      </c>
      <c r="C214" s="15">
        <v>10</v>
      </c>
      <c r="D214" s="10">
        <v>0</v>
      </c>
      <c r="E214" s="11">
        <v>132.1700640021476</v>
      </c>
    </row>
    <row r="215" spans="1:5" x14ac:dyDescent="0.25">
      <c r="A215" s="13" t="s">
        <v>389</v>
      </c>
      <c r="B215" s="13" t="s">
        <v>390</v>
      </c>
      <c r="C215" s="15">
        <v>10</v>
      </c>
      <c r="D215" s="10">
        <v>0</v>
      </c>
      <c r="E215" s="11">
        <v>112.58931377960718</v>
      </c>
    </row>
    <row r="216" spans="1:5" x14ac:dyDescent="0.25">
      <c r="A216" s="13" t="s">
        <v>391</v>
      </c>
      <c r="B216" s="13" t="s">
        <v>392</v>
      </c>
      <c r="C216" s="15">
        <v>10</v>
      </c>
      <c r="D216" s="10">
        <v>0</v>
      </c>
      <c r="E216" s="11">
        <v>3.671390666726321</v>
      </c>
    </row>
    <row r="217" spans="1:5" x14ac:dyDescent="0.25">
      <c r="A217" s="13" t="s">
        <v>393</v>
      </c>
      <c r="B217" s="13" t="s">
        <v>394</v>
      </c>
      <c r="C217" s="15">
        <v>20</v>
      </c>
      <c r="D217" s="10">
        <v>0</v>
      </c>
      <c r="E217" s="11">
        <v>15.909359555814055</v>
      </c>
    </row>
    <row r="218" spans="1:5" x14ac:dyDescent="0.25">
      <c r="A218" s="13" t="s">
        <v>395</v>
      </c>
      <c r="B218" s="13" t="s">
        <v>396</v>
      </c>
      <c r="C218" s="15">
        <v>10</v>
      </c>
      <c r="D218" s="10">
        <v>0</v>
      </c>
      <c r="E218" s="11">
        <v>9.7903751112701904</v>
      </c>
    </row>
    <row r="219" spans="1:5" x14ac:dyDescent="0.25">
      <c r="A219" s="13" t="s">
        <v>397</v>
      </c>
      <c r="B219" s="13" t="s">
        <v>398</v>
      </c>
      <c r="C219" s="15">
        <v>15</v>
      </c>
      <c r="D219" s="10">
        <v>0</v>
      </c>
      <c r="E219" s="11">
        <v>2.4475937778175472</v>
      </c>
    </row>
    <row r="220" spans="1:5" x14ac:dyDescent="0.25">
      <c r="A220" s="13">
        <v>24141194</v>
      </c>
      <c r="B220" s="13" t="s">
        <v>399</v>
      </c>
      <c r="C220" s="15">
        <v>10</v>
      </c>
      <c r="D220" s="10">
        <v>0</v>
      </c>
      <c r="E220" s="11">
        <v>84.441985334705393</v>
      </c>
    </row>
    <row r="221" spans="1:5" x14ac:dyDescent="0.25">
      <c r="A221" s="13" t="s">
        <v>400</v>
      </c>
      <c r="B221" s="13" t="s">
        <v>401</v>
      </c>
      <c r="C221" s="15">
        <v>15</v>
      </c>
      <c r="D221" s="10">
        <v>0</v>
      </c>
      <c r="E221" s="11">
        <v>210.49306489230909</v>
      </c>
    </row>
    <row r="222" spans="1:5" x14ac:dyDescent="0.25">
      <c r="A222" s="13" t="s">
        <v>402</v>
      </c>
      <c r="B222" s="13" t="s">
        <v>403</v>
      </c>
      <c r="C222" s="15">
        <v>15</v>
      </c>
      <c r="D222" s="10">
        <v>0</v>
      </c>
      <c r="E222" s="11">
        <v>433.22409867370595</v>
      </c>
    </row>
    <row r="223" spans="1:5" x14ac:dyDescent="0.25">
      <c r="A223" s="13" t="s">
        <v>404</v>
      </c>
      <c r="B223" s="13" t="s">
        <v>405</v>
      </c>
      <c r="C223" s="15">
        <v>10</v>
      </c>
      <c r="D223" s="10">
        <v>0</v>
      </c>
      <c r="E223" s="11">
        <v>1211.5589200196862</v>
      </c>
    </row>
    <row r="224" spans="1:5" x14ac:dyDescent="0.25">
      <c r="A224" s="13" t="s">
        <v>406</v>
      </c>
      <c r="B224" s="13" t="s">
        <v>407</v>
      </c>
      <c r="C224" s="15">
        <v>5</v>
      </c>
      <c r="D224" s="10">
        <v>0</v>
      </c>
      <c r="E224" s="11">
        <v>122.37968889087738</v>
      </c>
    </row>
    <row r="225" spans="1:5" x14ac:dyDescent="0.25">
      <c r="A225" s="13" t="s">
        <v>408</v>
      </c>
      <c r="B225" s="13" t="s">
        <v>409</v>
      </c>
      <c r="C225" s="15">
        <v>13</v>
      </c>
      <c r="D225" s="10">
        <v>0</v>
      </c>
      <c r="E225" s="11">
        <v>343.88692578336543</v>
      </c>
    </row>
    <row r="226" spans="1:5" x14ac:dyDescent="0.25">
      <c r="A226" s="13" t="s">
        <v>410</v>
      </c>
      <c r="B226" s="13" t="s">
        <v>411</v>
      </c>
      <c r="C226" s="15">
        <v>10</v>
      </c>
      <c r="D226" s="10">
        <v>0</v>
      </c>
      <c r="E226" s="11">
        <v>115.03690755742471</v>
      </c>
    </row>
    <row r="227" spans="1:5" x14ac:dyDescent="0.25">
      <c r="A227" s="13" t="s">
        <v>412</v>
      </c>
      <c r="B227" s="13" t="s">
        <v>240</v>
      </c>
      <c r="C227" s="15">
        <v>10</v>
      </c>
      <c r="D227" s="10">
        <v>0</v>
      </c>
      <c r="E227" s="11">
        <v>242.31178400393725</v>
      </c>
    </row>
    <row r="228" spans="1:5" x14ac:dyDescent="0.25">
      <c r="A228" s="13" t="s">
        <v>413</v>
      </c>
      <c r="B228" s="13" t="s">
        <v>414</v>
      </c>
      <c r="C228" s="15">
        <v>10</v>
      </c>
      <c r="D228" s="10">
        <v>0</v>
      </c>
      <c r="E228" s="11">
        <v>3752.1612613942998</v>
      </c>
    </row>
    <row r="229" spans="1:5" x14ac:dyDescent="0.25">
      <c r="A229" s="13" t="s">
        <v>415</v>
      </c>
      <c r="B229" s="13" t="s">
        <v>416</v>
      </c>
      <c r="C229" s="15">
        <v>45</v>
      </c>
      <c r="D229" s="10">
        <v>0</v>
      </c>
      <c r="E229" s="11">
        <v>390.39120756189891</v>
      </c>
    </row>
    <row r="230" spans="1:5" x14ac:dyDescent="0.25">
      <c r="A230" s="13" t="s">
        <v>417</v>
      </c>
      <c r="B230" s="13" t="s">
        <v>418</v>
      </c>
      <c r="C230" s="15">
        <v>2</v>
      </c>
      <c r="D230" s="10">
        <v>0</v>
      </c>
      <c r="E230" s="11">
        <v>74.651610223435199</v>
      </c>
    </row>
    <row r="231" spans="1:5" x14ac:dyDescent="0.25">
      <c r="A231" s="13">
        <v>24170508</v>
      </c>
      <c r="B231" s="13" t="s">
        <v>419</v>
      </c>
      <c r="C231" s="15">
        <v>5</v>
      </c>
      <c r="D231" s="10">
        <v>0</v>
      </c>
      <c r="E231" s="11">
        <v>456.47623956297258</v>
      </c>
    </row>
    <row r="232" spans="1:5" x14ac:dyDescent="0.25">
      <c r="A232" s="13" t="s">
        <v>420</v>
      </c>
      <c r="B232" s="13" t="s">
        <v>421</v>
      </c>
      <c r="C232" s="15">
        <v>5</v>
      </c>
      <c r="D232" s="10">
        <v>0</v>
      </c>
      <c r="E232" s="11">
        <v>11.014172000178963</v>
      </c>
    </row>
    <row r="233" spans="1:5" x14ac:dyDescent="0.25">
      <c r="A233" s="13" t="s">
        <v>422</v>
      </c>
      <c r="B233" s="13" t="s">
        <v>423</v>
      </c>
      <c r="C233" s="15">
        <v>4</v>
      </c>
      <c r="D233" s="10">
        <v>0</v>
      </c>
      <c r="E233" s="11">
        <v>4674.9041156315161</v>
      </c>
    </row>
    <row r="234" spans="1:5" x14ac:dyDescent="0.25">
      <c r="A234" s="13" t="s">
        <v>424</v>
      </c>
      <c r="B234" s="13" t="s">
        <v>425</v>
      </c>
      <c r="C234" s="15">
        <v>10</v>
      </c>
      <c r="D234" s="10">
        <v>0</v>
      </c>
      <c r="E234" s="11">
        <v>11.014172000178963</v>
      </c>
    </row>
    <row r="235" spans="1:5" x14ac:dyDescent="0.25">
      <c r="A235" s="13" t="s">
        <v>426</v>
      </c>
      <c r="B235" s="13" t="s">
        <v>427</v>
      </c>
      <c r="C235" s="15">
        <v>10</v>
      </c>
      <c r="D235" s="10">
        <v>0</v>
      </c>
      <c r="E235" s="11">
        <v>23.252140889266702</v>
      </c>
    </row>
    <row r="236" spans="1:5" x14ac:dyDescent="0.25">
      <c r="A236" s="13" t="s">
        <v>428</v>
      </c>
      <c r="B236" s="13" t="s">
        <v>429</v>
      </c>
      <c r="C236" s="15">
        <v>25</v>
      </c>
      <c r="D236" s="10">
        <v>0</v>
      </c>
      <c r="E236" s="11">
        <v>319.41098800518995</v>
      </c>
    </row>
    <row r="237" spans="1:5" x14ac:dyDescent="0.25">
      <c r="A237" s="13" t="s">
        <v>430</v>
      </c>
      <c r="B237" s="13" t="s">
        <v>431</v>
      </c>
      <c r="C237" s="15">
        <v>25</v>
      </c>
      <c r="D237" s="10">
        <v>0</v>
      </c>
      <c r="E237" s="11">
        <v>320.6347848940988</v>
      </c>
    </row>
    <row r="238" spans="1:5" x14ac:dyDescent="0.25">
      <c r="A238" s="13" t="s">
        <v>432</v>
      </c>
      <c r="B238" s="13" t="s">
        <v>433</v>
      </c>
      <c r="C238" s="15">
        <v>5</v>
      </c>
      <c r="D238" s="10">
        <v>0</v>
      </c>
      <c r="E238" s="11">
        <v>3495.1639147234578</v>
      </c>
    </row>
    <row r="239" spans="1:5" x14ac:dyDescent="0.25">
      <c r="A239" s="13" t="s">
        <v>434</v>
      </c>
      <c r="B239" s="13" t="s">
        <v>435</v>
      </c>
      <c r="C239" s="15">
        <v>5</v>
      </c>
      <c r="D239" s="10">
        <v>0</v>
      </c>
      <c r="E239" s="11">
        <v>400.18158267316909</v>
      </c>
    </row>
    <row r="240" spans="1:5" x14ac:dyDescent="0.25">
      <c r="A240" s="13" t="s">
        <v>436</v>
      </c>
      <c r="B240" s="13" t="s">
        <v>291</v>
      </c>
      <c r="C240" s="15">
        <v>25</v>
      </c>
      <c r="D240" s="10">
        <v>0</v>
      </c>
      <c r="E240" s="11">
        <v>440.56688000715855</v>
      </c>
    </row>
    <row r="241" spans="1:5" x14ac:dyDescent="0.25">
      <c r="A241" s="13" t="s">
        <v>437</v>
      </c>
      <c r="B241" s="13" t="s">
        <v>438</v>
      </c>
      <c r="C241" s="15">
        <v>5</v>
      </c>
      <c r="D241" s="10">
        <v>0</v>
      </c>
      <c r="E241" s="11">
        <v>6.1189844445438695</v>
      </c>
    </row>
    <row r="242" spans="1:5" x14ac:dyDescent="0.25">
      <c r="A242" s="13" t="s">
        <v>439</v>
      </c>
      <c r="B242" s="13" t="s">
        <v>440</v>
      </c>
      <c r="C242" s="15">
        <v>2</v>
      </c>
      <c r="D242" s="10">
        <v>0</v>
      </c>
      <c r="E242" s="11">
        <v>724.4877582339941</v>
      </c>
    </row>
    <row r="243" spans="1:5" x14ac:dyDescent="0.25">
      <c r="A243" s="13" t="s">
        <v>441</v>
      </c>
      <c r="B243" s="13" t="s">
        <v>442</v>
      </c>
      <c r="C243" s="15">
        <v>20</v>
      </c>
      <c r="D243" s="10">
        <v>0</v>
      </c>
      <c r="E243" s="11">
        <v>34.266312889445679</v>
      </c>
    </row>
    <row r="244" spans="1:5" x14ac:dyDescent="0.25">
      <c r="A244" s="13" t="s">
        <v>443</v>
      </c>
      <c r="B244" s="13" t="s">
        <v>444</v>
      </c>
      <c r="C244" s="15">
        <v>4</v>
      </c>
      <c r="D244" s="10">
        <v>0</v>
      </c>
      <c r="E244" s="11">
        <v>1075.7174653508121</v>
      </c>
    </row>
    <row r="245" spans="1:5" x14ac:dyDescent="0.25">
      <c r="A245" s="13" t="s">
        <v>445</v>
      </c>
      <c r="B245" s="13" t="s">
        <v>446</v>
      </c>
      <c r="C245" s="15">
        <v>10</v>
      </c>
      <c r="D245" s="10">
        <v>0</v>
      </c>
      <c r="E245" s="11">
        <v>24.475937778175478</v>
      </c>
    </row>
    <row r="246" spans="1:5" x14ac:dyDescent="0.25">
      <c r="A246" s="13" t="s">
        <v>447</v>
      </c>
      <c r="B246" s="13" t="s">
        <v>448</v>
      </c>
      <c r="C246" s="15">
        <v>21</v>
      </c>
      <c r="D246" s="10">
        <v>0</v>
      </c>
      <c r="E246" s="11">
        <v>29.371125333810575</v>
      </c>
    </row>
    <row r="247" spans="1:5" x14ac:dyDescent="0.25">
      <c r="A247" s="13" t="s">
        <v>449</v>
      </c>
      <c r="B247" s="13" t="s">
        <v>450</v>
      </c>
      <c r="C247" s="15">
        <v>10</v>
      </c>
      <c r="D247" s="10">
        <v>0</v>
      </c>
      <c r="E247" s="11">
        <v>81.994391556887848</v>
      </c>
    </row>
    <row r="248" spans="1:5" x14ac:dyDescent="0.25">
      <c r="A248" s="13">
        <v>39182812</v>
      </c>
      <c r="B248" s="13" t="s">
        <v>451</v>
      </c>
      <c r="C248" s="15">
        <v>50</v>
      </c>
      <c r="D248" s="10">
        <v>0</v>
      </c>
      <c r="E248" s="11">
        <v>1.2237968889087738</v>
      </c>
    </row>
    <row r="249" spans="1:5" x14ac:dyDescent="0.25">
      <c r="A249" s="13" t="s">
        <v>452</v>
      </c>
      <c r="B249" s="13" t="s">
        <v>453</v>
      </c>
      <c r="C249" s="15">
        <v>5</v>
      </c>
      <c r="D249" s="10">
        <v>0</v>
      </c>
      <c r="E249" s="11">
        <v>86.889579112522924</v>
      </c>
    </row>
    <row r="250" spans="1:5" x14ac:dyDescent="0.25">
      <c r="A250" s="13" t="s">
        <v>454</v>
      </c>
      <c r="B250" s="13" t="s">
        <v>455</v>
      </c>
      <c r="C250" s="15">
        <v>5</v>
      </c>
      <c r="D250" s="10">
        <v>0</v>
      </c>
      <c r="E250" s="11">
        <v>327.97756622755139</v>
      </c>
    </row>
    <row r="251" spans="1:5" x14ac:dyDescent="0.25">
      <c r="A251" s="13" t="s">
        <v>456</v>
      </c>
      <c r="B251" s="13" t="s">
        <v>457</v>
      </c>
      <c r="C251" s="15">
        <v>3</v>
      </c>
      <c r="D251" s="10">
        <v>0</v>
      </c>
      <c r="E251" s="11">
        <v>698.78802356690983</v>
      </c>
    </row>
    <row r="252" spans="1:5" x14ac:dyDescent="0.25">
      <c r="A252" s="13" t="s">
        <v>458</v>
      </c>
      <c r="B252" s="13" t="s">
        <v>429</v>
      </c>
      <c r="C252" s="15">
        <v>5</v>
      </c>
      <c r="D252" s="10">
        <v>0</v>
      </c>
      <c r="E252" s="11">
        <v>433.22409867370595</v>
      </c>
    </row>
    <row r="253" spans="1:5" x14ac:dyDescent="0.25">
      <c r="A253" s="13" t="s">
        <v>459</v>
      </c>
      <c r="B253" s="13" t="s">
        <v>460</v>
      </c>
      <c r="C253" s="15">
        <v>3</v>
      </c>
      <c r="D253" s="10">
        <v>0</v>
      </c>
      <c r="E253" s="11">
        <v>693.89283601127465</v>
      </c>
    </row>
    <row r="254" spans="1:5" x14ac:dyDescent="0.25">
      <c r="A254" s="13" t="s">
        <v>461</v>
      </c>
      <c r="B254" s="13" t="s">
        <v>462</v>
      </c>
      <c r="C254" s="15">
        <v>25</v>
      </c>
      <c r="D254" s="10">
        <v>0</v>
      </c>
      <c r="E254" s="11">
        <v>239.86419022611963</v>
      </c>
    </row>
    <row r="255" spans="1:5" x14ac:dyDescent="0.25">
      <c r="A255" s="13" t="s">
        <v>463</v>
      </c>
      <c r="B255" s="13" t="s">
        <v>464</v>
      </c>
      <c r="C255" s="15">
        <v>2</v>
      </c>
      <c r="D255" s="10">
        <v>0</v>
      </c>
      <c r="E255" s="11">
        <v>77.099204001252758</v>
      </c>
    </row>
    <row r="256" spans="1:5" x14ac:dyDescent="0.25">
      <c r="A256" s="13" t="s">
        <v>465</v>
      </c>
      <c r="B256" s="13" t="s">
        <v>466</v>
      </c>
      <c r="C256" s="15">
        <v>7</v>
      </c>
      <c r="D256" s="10">
        <v>0</v>
      </c>
      <c r="E256" s="11">
        <v>178.67434578068097</v>
      </c>
    </row>
    <row r="257" spans="1:5" x14ac:dyDescent="0.25">
      <c r="A257" s="13" t="s">
        <v>467</v>
      </c>
      <c r="B257" s="13" t="s">
        <v>468</v>
      </c>
      <c r="C257" s="15">
        <v>10</v>
      </c>
      <c r="D257" s="10">
        <v>0</v>
      </c>
      <c r="E257" s="11">
        <v>6.1189844445438695</v>
      </c>
    </row>
    <row r="258" spans="1:5" x14ac:dyDescent="0.25">
      <c r="A258" s="13" t="s">
        <v>469</v>
      </c>
      <c r="B258" s="13" t="s">
        <v>470</v>
      </c>
      <c r="C258" s="15">
        <v>10</v>
      </c>
      <c r="D258" s="10">
        <v>0</v>
      </c>
      <c r="E258" s="11">
        <v>105.24653244615453</v>
      </c>
    </row>
    <row r="259" spans="1:5" x14ac:dyDescent="0.25">
      <c r="A259" s="13" t="s">
        <v>471</v>
      </c>
      <c r="B259" s="13" t="s">
        <v>472</v>
      </c>
      <c r="C259" s="15">
        <v>2</v>
      </c>
      <c r="D259" s="10">
        <v>0</v>
      </c>
      <c r="E259" s="11">
        <v>126.0510795576037</v>
      </c>
    </row>
    <row r="260" spans="1:5" x14ac:dyDescent="0.25">
      <c r="A260" s="13" t="s">
        <v>473</v>
      </c>
      <c r="B260" s="13" t="s">
        <v>474</v>
      </c>
      <c r="C260" s="15">
        <v>2</v>
      </c>
      <c r="D260" s="10">
        <v>0</v>
      </c>
      <c r="E260" s="11">
        <v>37.937703556171989</v>
      </c>
    </row>
    <row r="261" spans="1:5" x14ac:dyDescent="0.25">
      <c r="A261" s="13" t="s">
        <v>475</v>
      </c>
      <c r="B261" s="13" t="s">
        <v>476</v>
      </c>
      <c r="C261" s="15">
        <v>2</v>
      </c>
      <c r="D261" s="10">
        <v>0</v>
      </c>
      <c r="E261" s="11">
        <v>4354.2693307374166</v>
      </c>
    </row>
    <row r="262" spans="1:5" x14ac:dyDescent="0.25">
      <c r="A262" s="13" t="s">
        <v>477</v>
      </c>
      <c r="B262" s="13" t="s">
        <v>429</v>
      </c>
      <c r="C262" s="15">
        <v>20</v>
      </c>
      <c r="D262" s="10">
        <v>0</v>
      </c>
      <c r="E262" s="11">
        <v>323.08237867191633</v>
      </c>
    </row>
    <row r="263" spans="1:5" x14ac:dyDescent="0.25">
      <c r="A263" s="13" t="s">
        <v>478</v>
      </c>
      <c r="B263" s="13" t="s">
        <v>431</v>
      </c>
      <c r="C263" s="15">
        <v>20</v>
      </c>
      <c r="D263" s="10">
        <v>0</v>
      </c>
      <c r="E263" s="11">
        <v>320.6347848940988</v>
      </c>
    </row>
  </sheetData>
  <conditionalFormatting sqref="A1">
    <cfRule type="duplicateValues" dxfId="2" priority="1"/>
    <cfRule type="duplicateValues" dxfId="1" priority="2"/>
  </conditionalFormatting>
  <conditionalFormatting sqref="A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2021-08-18T03:35:00Z</dcterms:created>
  <dcterms:modified xsi:type="dcterms:W3CDTF">2021-08-18T03:46:52Z</dcterms:modified>
</cp:coreProperties>
</file>