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RX1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<sst xmlns="http://schemas.openxmlformats.org/spreadsheetml/2006/main" count="103" uniqueCount="103">
  <si>
    <t>Parts Name</t>
  </si>
  <si>
    <t xml:space="preserve">Doler($) </t>
  </si>
  <si>
    <t>Part No. / Item Code</t>
  </si>
  <si>
    <t>Purchase Qty</t>
  </si>
  <si>
    <t>Purchase Unit Costiong</t>
  </si>
  <si>
    <t>86300-J210-0000</t>
  </si>
  <si>
    <t>Left turning lamp, front</t>
  </si>
  <si>
    <t>86400-J210-0000</t>
  </si>
  <si>
    <t>Right turning lamp, front</t>
  </si>
  <si>
    <t>Meter assembly</t>
  </si>
  <si>
    <t>Rear lamp assembly</t>
  </si>
  <si>
    <t>Muffler</t>
  </si>
  <si>
    <t>72010-M288-0000</t>
  </si>
  <si>
    <t>Left hand glue sleeve</t>
  </si>
  <si>
    <t>72020-M288-0000</t>
  </si>
  <si>
    <t>The right hand to glue set of combinations</t>
  </si>
  <si>
    <t>Clutch handle</t>
  </si>
  <si>
    <t>72201-M954-0300</t>
  </si>
  <si>
    <t>Left switch assembly</t>
  </si>
  <si>
    <t>Right switch assembly</t>
  </si>
  <si>
    <t>Speedcounter</t>
  </si>
  <si>
    <t>53101-M288-0000</t>
  </si>
  <si>
    <t>Rear bracke disc</t>
  </si>
  <si>
    <t xml:space="preserve">Right front damper  </t>
  </si>
  <si>
    <t>Left front damper</t>
  </si>
  <si>
    <t>10001-J0W6-ZJ0280</t>
  </si>
  <si>
    <t>Engine</t>
  </si>
  <si>
    <t>41100-J0W6-0000</t>
  </si>
  <si>
    <t>Seat</t>
  </si>
  <si>
    <t>41320-J0W6-000065</t>
  </si>
  <si>
    <t>Bracket,seat</t>
  </si>
  <si>
    <t>86100-J0W6-0000</t>
  </si>
  <si>
    <t>Lamp,headlight</t>
  </si>
  <si>
    <t>63501-J0W6-00000P</t>
  </si>
  <si>
    <t>69110-J0W6-0000</t>
  </si>
  <si>
    <t>Left Frosted black</t>
  </si>
  <si>
    <t>69120-J0W6-0000</t>
  </si>
  <si>
    <t>Right Frosted black</t>
  </si>
  <si>
    <t>87100-J0W6-0000</t>
  </si>
  <si>
    <t>86154-J0W6-0000</t>
  </si>
  <si>
    <t>63553-J0W6-00006N</t>
  </si>
  <si>
    <t xml:space="preserve">Holder,back guard </t>
  </si>
  <si>
    <t>B166740106001270L</t>
  </si>
  <si>
    <t>GB/T16674.1 Flage bolt M6×12</t>
  </si>
  <si>
    <t>91205-0042-017X0L</t>
  </si>
  <si>
    <t>Self tapping screw clamp ST4.2-17×11-3</t>
  </si>
  <si>
    <t>6222B-0000-1200</t>
  </si>
  <si>
    <t>Bubber washer</t>
  </si>
  <si>
    <t>91302-0060-15070L</t>
  </si>
  <si>
    <t>Washer</t>
  </si>
  <si>
    <t>B166740106001670L</t>
  </si>
  <si>
    <t>GB/T16674.1 Flage bolt M6×16</t>
  </si>
  <si>
    <t>B166740106002070L</t>
  </si>
  <si>
    <t>GB/T16674.1 Flage bolt M6×20</t>
  </si>
  <si>
    <t>63104-J0W6-0000</t>
  </si>
  <si>
    <t>Front Fender</t>
  </si>
  <si>
    <t>63373-M954-00000P</t>
  </si>
  <si>
    <t>Tank left guard</t>
  </si>
  <si>
    <t>63374-M954-00000P</t>
  </si>
  <si>
    <t>Tank right guard</t>
  </si>
  <si>
    <t>61131-J0W6-00000P</t>
  </si>
  <si>
    <t>Left decoration cover tank</t>
  </si>
  <si>
    <t>61132-J0W6-00000P</t>
  </si>
  <si>
    <t>Right decoration cover tank</t>
  </si>
  <si>
    <t>6113A-J0W6-0000</t>
  </si>
  <si>
    <t>Backboard,Left decoration cover tank</t>
  </si>
  <si>
    <t>6113B-J0W6-0000</t>
  </si>
  <si>
    <t>Backboard,right decoration cover tank</t>
  </si>
  <si>
    <t>61100-J0W6-01000P</t>
  </si>
  <si>
    <t>Fuel tank</t>
  </si>
  <si>
    <t>63333-J0W6-0000</t>
  </si>
  <si>
    <t>right side cap lower part</t>
  </si>
  <si>
    <t>63323-J0W6-0000</t>
  </si>
  <si>
    <t>Left side cap lower part</t>
  </si>
  <si>
    <t>86200-J0W6-0000</t>
  </si>
  <si>
    <t>63602-J0W6-00000P</t>
  </si>
  <si>
    <t>Tail cap</t>
  </si>
  <si>
    <t>63341-J0W6-00000P</t>
  </si>
  <si>
    <t>Left veheicle cap</t>
  </si>
  <si>
    <t>63352-J0W6-00000P</t>
  </si>
  <si>
    <t>Right vehicle cap</t>
  </si>
  <si>
    <t>18000-J0W6-0200</t>
  </si>
  <si>
    <t>72100-J0W6-000071</t>
  </si>
  <si>
    <t>72301-M954-0000</t>
  </si>
  <si>
    <t>72209-M954-000066</t>
  </si>
  <si>
    <t>53030-J0W6-0000</t>
  </si>
  <si>
    <t xml:space="preserve">Lower pump,front disc brake </t>
  </si>
  <si>
    <t>87330-J0W6-0000</t>
  </si>
  <si>
    <t>72309-J0A2-0300</t>
  </si>
  <si>
    <t>Brake handle</t>
  </si>
  <si>
    <t>53100-J0W6-000065</t>
  </si>
  <si>
    <t>Rear disc brake assembly</t>
  </si>
  <si>
    <t>17100-J0W6-0100SW</t>
  </si>
  <si>
    <t>Cable,throttle</t>
  </si>
  <si>
    <t>72600AWW08007600L</t>
  </si>
  <si>
    <t>CABLE,CLUTCH</t>
  </si>
  <si>
    <t>72700CZZ17007900L</t>
  </si>
  <si>
    <t>CABLE BRAKE</t>
  </si>
  <si>
    <t>34100-J0W6-000071</t>
  </si>
  <si>
    <t>34200-J0W6-000071</t>
  </si>
  <si>
    <t>Dome plate/METER SHAD</t>
  </si>
  <si>
    <t>Back guard,headlight/METER FRAME</t>
  </si>
  <si>
    <t>Direction of the tube/HANDLE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</si>
</sst>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00000"/>
    <numFmt numFmtId="165" formatCode="\$#,##0.00_);[Red]\(\$#,##0.00\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8"/>
      <color theme="1"/>
      <name val="Calibri"/>
      <family val="3"/>
      <charset val="134"/>
      <scheme val="minor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12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6" fillId="3" borderId="1" xfId="7" applyFont="1" applyFill="1" applyBorder="1" applyAlignment="1">
      <alignment vertical="center" shrinkToFit="1"/>
    </xf>
    <xf numFmtId="0" fontId="7" fillId="2" borderId="1" xfId="8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11" applyFont="1" applyFill="1" applyBorder="1" applyAlignment="1">
      <alignment horizontal="justify" vertical="center" wrapText="1"/>
    </xf>
    <xf numFmtId="0" fontId="7" fillId="0" borderId="1" xfId="14" applyFont="1" applyFill="1" applyBorder="1" applyAlignment="1">
      <alignment horizontal="left" vertical="center" shrinkToFit="1"/>
    </xf>
    <xf numFmtId="0" fontId="6" fillId="0" borderId="1" xfId="16" applyFont="1" applyFill="1" applyBorder="1" applyAlignment="1">
      <alignment horizontal="justify" vertical="center" wrapText="1"/>
    </xf>
    <xf numFmtId="0" fontId="6" fillId="0" borderId="1" xfId="19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shrinkToFit="1"/>
    </xf>
    <xf numFmtId="0" fontId="7" fillId="0" borderId="1" xfId="8" applyFont="1" applyFill="1" applyBorder="1" applyAlignment="1">
      <alignment horizontal="center" vertical="center" shrinkToFi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 shrinkToFi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center" vertical="center"/>
    </xf>
    <xf numFmtId="0" fontId="6" fillId="0" borderId="1" xfId="1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 shrinkToFit="1"/>
    </xf>
    <xf numFmtId="164" fontId="7" fillId="0" borderId="1" xfId="0" applyNumberFormat="1" applyFont="1" applyFill="1" applyBorder="1" applyAlignment="1">
      <alignment horizontal="left" vertical="center" shrinkToFit="1"/>
    </xf>
    <xf numFmtId="164" fontId="7" fillId="2" borderId="1" xfId="7" applyNumberFormat="1" applyFont="1" applyFill="1" applyBorder="1" applyAlignment="1">
      <alignment horizontal="left" vertical="center" shrinkToFit="1"/>
    </xf>
    <xf numFmtId="49" fontId="7" fillId="2" borderId="1" xfId="7" applyNumberFormat="1" applyFont="1" applyFill="1" applyBorder="1" applyAlignment="1">
      <alignment horizontal="left" vertical="center" shrinkToFit="1"/>
    </xf>
    <xf numFmtId="0" fontId="7" fillId="2" borderId="1" xfId="7" applyFont="1" applyFill="1" applyBorder="1" applyAlignment="1">
      <alignment horizontal="left" vertical="center" shrinkToFit="1"/>
    </xf>
    <xf numFmtId="0" fontId="7" fillId="2" borderId="1" xfId="8" applyFont="1" applyFill="1" applyBorder="1" applyAlignment="1">
      <alignment horizontal="left" vertical="center" shrinkToFit="1"/>
    </xf>
    <xf numFmtId="164" fontId="7" fillId="2" borderId="1" xfId="8" applyNumberFormat="1" applyFont="1" applyFill="1" applyBorder="1" applyAlignment="1">
      <alignment horizontal="left" vertical="center" shrinkToFit="1"/>
    </xf>
    <xf numFmtId="0" fontId="7" fillId="0" borderId="1" xfId="9" applyFont="1" applyBorder="1" applyAlignment="1">
      <alignment vertical="center"/>
    </xf>
    <xf numFmtId="0" fontId="7" fillId="2" borderId="1" xfId="10" applyFont="1" applyFill="1" applyBorder="1" applyAlignment="1">
      <alignment horizontal="left" vertical="center" shrinkToFit="1"/>
    </xf>
    <xf numFmtId="0" fontId="7" fillId="0" borderId="1" xfId="8" applyFont="1" applyBorder="1" applyAlignment="1">
      <alignment horizontal="left" vertical="center" shrinkToFit="1"/>
    </xf>
    <xf numFmtId="164" fontId="7" fillId="0" borderId="1" xfId="12" applyNumberFormat="1" applyFont="1" applyFill="1" applyBorder="1" applyAlignment="1">
      <alignment horizontal="left" vertical="center" shrinkToFit="1"/>
    </xf>
    <xf numFmtId="0" fontId="7" fillId="0" borderId="1" xfId="13" applyFont="1" applyFill="1" applyBorder="1" applyAlignment="1">
      <alignment horizontal="left" vertical="center" wrapText="1"/>
    </xf>
    <xf numFmtId="164" fontId="7" fillId="2" borderId="1" xfId="15" applyNumberFormat="1" applyFont="1" applyFill="1" applyBorder="1" applyAlignment="1">
      <alignment vertical="center" shrinkToFit="1"/>
    </xf>
    <xf numFmtId="0" fontId="6" fillId="0" borderId="1" xfId="17" applyFont="1" applyFill="1" applyBorder="1" applyAlignment="1">
      <alignment horizontal="justify" vertical="center"/>
    </xf>
    <xf numFmtId="0" fontId="6" fillId="0" borderId="1" xfId="18" applyFont="1" applyBorder="1" applyAlignment="1">
      <alignment vertical="center" shrinkToFit="1"/>
    </xf>
    <xf numFmtId="0" fontId="6" fillId="0" borderId="1" xfId="18" applyFont="1" applyBorder="1" applyAlignment="1">
      <alignment vertical="center" wrapText="1" shrinkToFit="1"/>
    </xf>
    <xf numFmtId="165" fontId="11" fillId="0" borderId="0" xfId="0" applyNumberFormat="1" applyFont="1" applyFill="1" applyAlignment="1">
      <alignment horizontal="left" vertical="center"/>
    </xf>
    <xf numFmtId="1" fontId="0" fillId="0" borderId="0" xfId="0" applyNumberFormat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 vertical="center"/>
    </xf>
    <xf numFmtId="3" fontId="0" fillId="0" borderId="0" xfId="0" applyNumberFormat="1"/>
  </cellXfs>
  <cellStyles count="2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 11" xfId="20"/>
    <cellStyle name="常规 14" xfId="14"/>
    <cellStyle name="常规 17" xfId="10"/>
    <cellStyle name="常规 18" xfId="11"/>
    <cellStyle name="常规 20" xfId="15"/>
    <cellStyle name="常规 22" xfId="16"/>
    <cellStyle name="常规 24" xfId="17"/>
    <cellStyle name="常规 25" xfId="19"/>
    <cellStyle name="常规 3" xfId="9"/>
    <cellStyle name="常规 67" xfId="18"/>
    <cellStyle name="常规 7" xfId="7"/>
    <cellStyle name="常规 8" xfId="8"/>
    <cellStyle name="常规 9" xfId="13"/>
    <cellStyle name="着色 6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B1" zoomScale="145" zoomScaleNormal="145" workbookViewId="0">
      <selection activeCell="H5" sqref="H5"/>
    </sheetView>
  </sheetViews>
  <sheetFormatPr defaultRowHeight="15"/>
  <cols>
    <col min="1" max="1" width="18.28515625" style="1" bestFit="1" customWidth="1"/>
    <col min="2" max="2" width="44.140625" bestFit="1" customWidth="1"/>
    <col min="3" max="3" width="11.28515625" style="47" bestFit="1" customWidth="1"/>
    <col min="4" max="4" width="9.7109375" customWidth="1"/>
    <col min="5" max="5" width="19.140625" style="49" customWidth="1"/>
    <col min="8" max="8" width="9.140625" style="46"/>
  </cols>
  <sheetData>
    <row r="1" spans="1:8" s="2" customFormat="1">
      <c r="A1" s="3" t="s">
        <v>2</v>
      </c>
      <c r="B1" s="3" t="s">
        <v>0</v>
      </c>
      <c r="C1" s="3" t="s">
        <v>3</v>
      </c>
      <c r="D1" t="s">
        <v>1</v>
      </c>
      <c r="E1" s="49" t="s">
        <v>4</v>
      </c>
      <c r="H1" s="48"/>
    </row>
    <row r="2" spans="1:8">
      <c r="A2" s="28" t="s">
        <v>25</v>
      </c>
      <c r="B2" s="4" t="s">
        <v>26</v>
      </c>
      <c r="C2" s="15">
        <v>1</v>
      </c>
      <c r="D2">
        <v>0</v>
      </c>
      <c r="E2" s="49">
        <v>31488</v>
      </c>
      <c r="G2" s="45"/>
    </row>
    <row r="3" spans="1:8">
      <c r="A3" s="4" t="s">
        <v>27</v>
      </c>
      <c r="B3" s="29" t="s">
        <v>28</v>
      </c>
      <c r="C3" s="16">
        <v>1</v>
      </c>
      <c r="D3">
        <v>0</v>
      </c>
      <c r="E3" s="49">
        <v>1285.6187076923077</v>
      </c>
      <c r="G3" s="45"/>
    </row>
    <row r="4" spans="1:8">
      <c r="A4" s="5" t="s">
        <v>29</v>
      </c>
      <c r="B4" s="30" t="s">
        <v>30</v>
      </c>
      <c r="C4" s="16">
        <v>2</v>
      </c>
      <c r="D4">
        <v>0</v>
      </c>
      <c r="E4" s="49">
        <v>21.2544</v>
      </c>
      <c r="G4" s="45"/>
    </row>
    <row r="5" spans="1:8">
      <c r="A5" s="8" t="s">
        <v>31</v>
      </c>
      <c r="B5" s="31" t="s">
        <v>32</v>
      </c>
      <c r="C5" s="17">
        <v>4</v>
      </c>
      <c r="D5">
        <v>0</v>
      </c>
      <c r="E5" s="49">
        <v>1691.6322461538462</v>
      </c>
      <c r="G5" s="45"/>
    </row>
    <row r="6" spans="1:8">
      <c r="A6" s="6" t="s">
        <v>33</v>
      </c>
      <c r="B6" s="32" t="s">
        <v>100</v>
      </c>
      <c r="C6" s="17">
        <v>5</v>
      </c>
      <c r="D6">
        <v>0</v>
      </c>
      <c r="E6" s="49">
        <v>959.71790769230779</v>
      </c>
      <c r="G6" s="45"/>
    </row>
    <row r="7" spans="1:8">
      <c r="A7" s="33" t="s">
        <v>5</v>
      </c>
      <c r="B7" s="31" t="s">
        <v>6</v>
      </c>
      <c r="C7" s="18">
        <v>5</v>
      </c>
      <c r="D7">
        <v>0</v>
      </c>
      <c r="E7" s="49">
        <v>252.14621538461537</v>
      </c>
      <c r="G7" s="45"/>
    </row>
    <row r="8" spans="1:8">
      <c r="A8" s="33" t="s">
        <v>7</v>
      </c>
      <c r="B8" s="31" t="s">
        <v>8</v>
      </c>
      <c r="C8" s="18">
        <v>5</v>
      </c>
      <c r="D8">
        <v>0</v>
      </c>
      <c r="E8" s="49">
        <v>252.14621538461537</v>
      </c>
      <c r="G8" s="45"/>
    </row>
    <row r="9" spans="1:8">
      <c r="A9" s="33" t="s">
        <v>34</v>
      </c>
      <c r="B9" s="31" t="s">
        <v>35</v>
      </c>
      <c r="C9" s="18">
        <v>4</v>
      </c>
      <c r="D9">
        <v>0</v>
      </c>
      <c r="E9" s="49">
        <v>154.95729230769231</v>
      </c>
      <c r="G9" s="45"/>
    </row>
    <row r="10" spans="1:8">
      <c r="A10" s="33" t="s">
        <v>36</v>
      </c>
      <c r="B10" s="31" t="s">
        <v>37</v>
      </c>
      <c r="C10" s="18">
        <v>4</v>
      </c>
      <c r="D10">
        <v>0</v>
      </c>
      <c r="E10" s="49">
        <v>154.95729230769231</v>
      </c>
      <c r="G10" s="45"/>
    </row>
    <row r="11" spans="1:8">
      <c r="A11" s="34" t="s">
        <v>38</v>
      </c>
      <c r="B11" s="35" t="s">
        <v>9</v>
      </c>
      <c r="C11" s="19">
        <v>1</v>
      </c>
      <c r="D11">
        <v>0</v>
      </c>
      <c r="E11" s="49">
        <v>2452.4307692307693</v>
      </c>
      <c r="G11" s="45"/>
    </row>
    <row r="12" spans="1:8">
      <c r="A12" s="7" t="s">
        <v>39</v>
      </c>
      <c r="B12" s="35" t="s">
        <v>101</v>
      </c>
      <c r="C12" s="20">
        <v>1</v>
      </c>
      <c r="D12">
        <v>0</v>
      </c>
      <c r="E12" s="49">
        <v>78.477784615384607</v>
      </c>
      <c r="G12" s="45"/>
    </row>
    <row r="13" spans="1:8">
      <c r="A13" s="8" t="s">
        <v>40</v>
      </c>
      <c r="B13" s="35" t="s">
        <v>41</v>
      </c>
      <c r="C13" s="17">
        <v>1</v>
      </c>
      <c r="D13">
        <v>0</v>
      </c>
      <c r="E13" s="49">
        <v>25.250953846153841</v>
      </c>
      <c r="G13" s="45"/>
    </row>
    <row r="14" spans="1:8">
      <c r="A14" s="9" t="s">
        <v>42</v>
      </c>
      <c r="B14" s="9" t="s">
        <v>43</v>
      </c>
      <c r="C14" s="19">
        <v>4</v>
      </c>
      <c r="D14">
        <v>0</v>
      </c>
      <c r="E14" s="49">
        <v>2.7249230769230763</v>
      </c>
      <c r="G14" s="45"/>
    </row>
    <row r="15" spans="1:8">
      <c r="A15" s="36" t="s">
        <v>44</v>
      </c>
      <c r="B15" s="37" t="s">
        <v>45</v>
      </c>
      <c r="C15" s="21">
        <v>4</v>
      </c>
      <c r="D15">
        <v>0</v>
      </c>
      <c r="E15" s="49">
        <v>2.7249230769230763</v>
      </c>
      <c r="G15" s="45"/>
    </row>
    <row r="16" spans="1:8">
      <c r="A16" s="9" t="s">
        <v>46</v>
      </c>
      <c r="B16" s="35" t="s">
        <v>47</v>
      </c>
      <c r="C16" s="19">
        <v>2</v>
      </c>
      <c r="D16">
        <v>0</v>
      </c>
      <c r="E16" s="49">
        <v>3.8148923076923076</v>
      </c>
      <c r="G16" s="45"/>
    </row>
    <row r="17" spans="1:7">
      <c r="A17" s="10" t="s">
        <v>48</v>
      </c>
      <c r="B17" s="38" t="s">
        <v>49</v>
      </c>
      <c r="C17" s="15">
        <v>2</v>
      </c>
      <c r="D17">
        <v>0</v>
      </c>
      <c r="E17" s="49">
        <v>2.7249230769230763</v>
      </c>
      <c r="G17" s="45"/>
    </row>
    <row r="18" spans="1:7">
      <c r="A18" s="9" t="s">
        <v>50</v>
      </c>
      <c r="B18" s="9" t="s">
        <v>51</v>
      </c>
      <c r="C18" s="19">
        <v>2</v>
      </c>
      <c r="D18">
        <v>0</v>
      </c>
      <c r="E18" s="49">
        <v>3.269907692307692</v>
      </c>
      <c r="G18" s="45"/>
    </row>
    <row r="19" spans="1:7">
      <c r="A19" s="9" t="s">
        <v>52</v>
      </c>
      <c r="B19" s="9" t="s">
        <v>53</v>
      </c>
      <c r="C19" s="19">
        <v>2</v>
      </c>
      <c r="D19">
        <v>0</v>
      </c>
      <c r="E19" s="49">
        <v>2.7249230769230763</v>
      </c>
      <c r="G19" s="45"/>
    </row>
    <row r="20" spans="1:7">
      <c r="A20" s="4" t="s">
        <v>54</v>
      </c>
      <c r="B20" s="29" t="s">
        <v>55</v>
      </c>
      <c r="C20" s="16">
        <v>6</v>
      </c>
      <c r="D20">
        <v>0</v>
      </c>
      <c r="E20" s="49">
        <v>442.89083076923077</v>
      </c>
      <c r="G20" s="45"/>
    </row>
    <row r="21" spans="1:7">
      <c r="A21" s="4" t="s">
        <v>56</v>
      </c>
      <c r="B21" s="4" t="s">
        <v>57</v>
      </c>
      <c r="C21" s="16">
        <v>2</v>
      </c>
      <c r="D21">
        <v>0</v>
      </c>
      <c r="E21" s="49">
        <v>732.82264615384622</v>
      </c>
      <c r="G21" s="45"/>
    </row>
    <row r="22" spans="1:7">
      <c r="A22" s="4" t="s">
        <v>58</v>
      </c>
      <c r="B22" s="4" t="s">
        <v>59</v>
      </c>
      <c r="C22" s="16">
        <v>2</v>
      </c>
      <c r="D22">
        <v>0</v>
      </c>
      <c r="E22" s="49">
        <v>732.82264615384622</v>
      </c>
      <c r="G22" s="45"/>
    </row>
    <row r="23" spans="1:7">
      <c r="A23" s="4" t="s">
        <v>60</v>
      </c>
      <c r="B23" s="4" t="s">
        <v>61</v>
      </c>
      <c r="C23" s="16">
        <v>2</v>
      </c>
      <c r="D23">
        <v>0</v>
      </c>
      <c r="E23" s="49">
        <v>206.18584615384614</v>
      </c>
      <c r="G23" s="45"/>
    </row>
    <row r="24" spans="1:7">
      <c r="A24" s="4" t="s">
        <v>62</v>
      </c>
      <c r="B24" s="4" t="s">
        <v>63</v>
      </c>
      <c r="C24" s="16">
        <v>2</v>
      </c>
      <c r="D24">
        <v>0</v>
      </c>
      <c r="E24" s="49">
        <v>206.18584615384614</v>
      </c>
      <c r="G24" s="45"/>
    </row>
    <row r="25" spans="1:7">
      <c r="A25" s="4" t="s">
        <v>64</v>
      </c>
      <c r="B25" s="4" t="s">
        <v>65</v>
      </c>
      <c r="C25" s="16">
        <v>2</v>
      </c>
      <c r="D25">
        <v>0</v>
      </c>
      <c r="E25" s="49">
        <v>19.619446153846152</v>
      </c>
      <c r="G25" s="45"/>
    </row>
    <row r="26" spans="1:7">
      <c r="A26" s="4" t="s">
        <v>66</v>
      </c>
      <c r="B26" s="4" t="s">
        <v>67</v>
      </c>
      <c r="C26" s="16">
        <v>2</v>
      </c>
      <c r="D26">
        <v>0</v>
      </c>
      <c r="E26" s="49">
        <v>19.619446153846152</v>
      </c>
      <c r="G26" s="45"/>
    </row>
    <row r="27" spans="1:7">
      <c r="A27" s="11" t="s">
        <v>68</v>
      </c>
      <c r="B27" s="39" t="s">
        <v>69</v>
      </c>
      <c r="C27" s="22">
        <v>1</v>
      </c>
      <c r="D27">
        <v>0</v>
      </c>
      <c r="E27" s="49">
        <v>3199.9679999999994</v>
      </c>
      <c r="G27" s="45"/>
    </row>
    <row r="28" spans="1:7">
      <c r="A28" s="40" t="s">
        <v>70</v>
      </c>
      <c r="B28" s="30" t="s">
        <v>71</v>
      </c>
      <c r="C28" s="23">
        <v>2</v>
      </c>
      <c r="D28">
        <v>0</v>
      </c>
      <c r="E28" s="49">
        <v>88.28750769230767</v>
      </c>
      <c r="G28" s="45"/>
    </row>
    <row r="29" spans="1:7">
      <c r="A29" s="8" t="s">
        <v>72</v>
      </c>
      <c r="B29" s="30" t="s">
        <v>73</v>
      </c>
      <c r="C29" s="17">
        <v>2</v>
      </c>
      <c r="D29">
        <v>0</v>
      </c>
      <c r="E29" s="49">
        <v>88.28750769230767</v>
      </c>
      <c r="G29" s="45"/>
    </row>
    <row r="30" spans="1:7">
      <c r="A30" s="4" t="s">
        <v>74</v>
      </c>
      <c r="B30" s="29" t="s">
        <v>10</v>
      </c>
      <c r="C30" s="16">
        <v>3</v>
      </c>
      <c r="D30">
        <v>0</v>
      </c>
      <c r="E30" s="49">
        <v>678.50584615384605</v>
      </c>
      <c r="G30" s="45"/>
    </row>
    <row r="31" spans="1:7">
      <c r="A31" s="12" t="s">
        <v>75</v>
      </c>
      <c r="B31" s="29" t="s">
        <v>76</v>
      </c>
      <c r="C31" s="24">
        <v>5</v>
      </c>
      <c r="D31">
        <v>0</v>
      </c>
      <c r="E31" s="49">
        <v>202.73427692307692</v>
      </c>
      <c r="G31" s="45"/>
    </row>
    <row r="32" spans="1:7">
      <c r="A32" s="5" t="s">
        <v>77</v>
      </c>
      <c r="B32" s="29" t="s">
        <v>78</v>
      </c>
      <c r="C32" s="23">
        <v>2</v>
      </c>
      <c r="D32">
        <v>0</v>
      </c>
      <c r="E32" s="49">
        <v>776.78473846153838</v>
      </c>
      <c r="G32" s="45"/>
    </row>
    <row r="33" spans="1:7">
      <c r="A33" s="5" t="s">
        <v>79</v>
      </c>
      <c r="B33" s="29" t="s">
        <v>80</v>
      </c>
      <c r="C33" s="23">
        <v>2</v>
      </c>
      <c r="D33">
        <v>0</v>
      </c>
      <c r="E33" s="49">
        <v>778.60135384615387</v>
      </c>
      <c r="G33" s="45"/>
    </row>
    <row r="34" spans="1:7">
      <c r="A34" s="8" t="s">
        <v>81</v>
      </c>
      <c r="B34" s="41" t="s">
        <v>11</v>
      </c>
      <c r="C34" s="17">
        <v>1</v>
      </c>
      <c r="D34">
        <v>0</v>
      </c>
      <c r="E34" s="49">
        <v>3547.8498461538466</v>
      </c>
      <c r="G34" s="45"/>
    </row>
    <row r="35" spans="1:7">
      <c r="A35" s="8" t="s">
        <v>82</v>
      </c>
      <c r="B35" s="29" t="s">
        <v>102</v>
      </c>
      <c r="C35" s="17">
        <v>2</v>
      </c>
      <c r="D35">
        <v>0</v>
      </c>
      <c r="E35" s="49">
        <v>765.15839999999992</v>
      </c>
      <c r="G35" s="45"/>
    </row>
    <row r="36" spans="1:7">
      <c r="A36" s="5" t="s">
        <v>12</v>
      </c>
      <c r="B36" s="29" t="s">
        <v>13</v>
      </c>
      <c r="C36" s="16">
        <v>2</v>
      </c>
      <c r="D36">
        <v>0</v>
      </c>
      <c r="E36" s="49">
        <v>62.854892307692303</v>
      </c>
      <c r="G36" s="45"/>
    </row>
    <row r="37" spans="1:7">
      <c r="A37" s="5" t="s">
        <v>14</v>
      </c>
      <c r="B37" s="29" t="s">
        <v>15</v>
      </c>
      <c r="C37" s="16">
        <v>2</v>
      </c>
      <c r="D37">
        <v>0</v>
      </c>
      <c r="E37" s="49">
        <v>70.666338461538459</v>
      </c>
      <c r="G37" s="45"/>
    </row>
    <row r="38" spans="1:7">
      <c r="A38" s="13" t="s">
        <v>17</v>
      </c>
      <c r="B38" s="29" t="s">
        <v>18</v>
      </c>
      <c r="C38" s="25">
        <v>3</v>
      </c>
      <c r="D38">
        <v>0</v>
      </c>
      <c r="E38" s="49">
        <v>385.30412307692313</v>
      </c>
      <c r="G38" s="45"/>
    </row>
    <row r="39" spans="1:7">
      <c r="A39" s="5" t="s">
        <v>83</v>
      </c>
      <c r="B39" s="4" t="s">
        <v>19</v>
      </c>
      <c r="C39" s="16">
        <v>3</v>
      </c>
      <c r="D39">
        <v>0</v>
      </c>
      <c r="E39" s="49">
        <v>198.19273846153848</v>
      </c>
      <c r="G39" s="45"/>
    </row>
    <row r="40" spans="1:7">
      <c r="A40" s="5" t="s">
        <v>84</v>
      </c>
      <c r="B40" s="4" t="s">
        <v>16</v>
      </c>
      <c r="C40" s="16">
        <v>4</v>
      </c>
      <c r="D40">
        <v>0</v>
      </c>
      <c r="E40" s="49">
        <v>167.49193846153847</v>
      </c>
      <c r="G40" s="45"/>
    </row>
    <row r="41" spans="1:7">
      <c r="A41" s="5" t="s">
        <v>85</v>
      </c>
      <c r="B41" s="4" t="s">
        <v>86</v>
      </c>
      <c r="C41" s="16">
        <v>3</v>
      </c>
      <c r="D41">
        <v>0</v>
      </c>
      <c r="E41" s="49">
        <v>1148.2825846153846</v>
      </c>
      <c r="G41" s="45"/>
    </row>
    <row r="42" spans="1:7">
      <c r="A42" s="5" t="s">
        <v>87</v>
      </c>
      <c r="B42" s="4" t="s">
        <v>20</v>
      </c>
      <c r="C42" s="16">
        <v>5</v>
      </c>
      <c r="D42">
        <v>0</v>
      </c>
      <c r="E42" s="49">
        <v>353.15003076923068</v>
      </c>
      <c r="G42" s="45"/>
    </row>
    <row r="43" spans="1:7">
      <c r="A43" s="5" t="s">
        <v>88</v>
      </c>
      <c r="B43" s="4" t="s">
        <v>89</v>
      </c>
      <c r="C43" s="16">
        <v>2</v>
      </c>
      <c r="D43">
        <v>0</v>
      </c>
      <c r="E43" s="49">
        <v>106.81698461538461</v>
      </c>
      <c r="G43" s="45"/>
    </row>
    <row r="44" spans="1:7">
      <c r="A44" s="4" t="s">
        <v>90</v>
      </c>
      <c r="B44" s="4" t="s">
        <v>91</v>
      </c>
      <c r="C44" s="16">
        <v>2</v>
      </c>
      <c r="D44">
        <v>0</v>
      </c>
      <c r="E44" s="49">
        <v>2632.2756923076922</v>
      </c>
      <c r="G44" s="45"/>
    </row>
    <row r="45" spans="1:7">
      <c r="A45" s="5" t="s">
        <v>21</v>
      </c>
      <c r="B45" s="4" t="s">
        <v>22</v>
      </c>
      <c r="C45" s="16">
        <v>3</v>
      </c>
      <c r="D45">
        <v>0</v>
      </c>
      <c r="E45" s="49">
        <v>539.89809230769231</v>
      </c>
      <c r="G45" s="45"/>
    </row>
    <row r="46" spans="1:7">
      <c r="A46" s="8" t="s">
        <v>92</v>
      </c>
      <c r="B46" s="29" t="s">
        <v>93</v>
      </c>
      <c r="C46" s="17">
        <v>4</v>
      </c>
      <c r="D46">
        <v>0</v>
      </c>
      <c r="E46" s="49">
        <v>89.922461538461533</v>
      </c>
      <c r="G46" s="45"/>
    </row>
    <row r="47" spans="1:7">
      <c r="A47" s="42" t="s">
        <v>94</v>
      </c>
      <c r="B47" s="43" t="s">
        <v>95</v>
      </c>
      <c r="C47" s="26">
        <v>4</v>
      </c>
      <c r="D47">
        <v>0</v>
      </c>
      <c r="E47" s="49">
        <v>155.32061538461537</v>
      </c>
      <c r="G47" s="45"/>
    </row>
    <row r="48" spans="1:7">
      <c r="A48" s="14" t="s">
        <v>96</v>
      </c>
      <c r="B48" s="44" t="s">
        <v>97</v>
      </c>
      <c r="C48" s="27">
        <v>4</v>
      </c>
      <c r="D48">
        <v>0</v>
      </c>
      <c r="E48" s="49">
        <v>41.237169230769233</v>
      </c>
      <c r="G48" s="45"/>
    </row>
    <row r="49" spans="1:7">
      <c r="A49" s="8" t="s">
        <v>98</v>
      </c>
      <c r="B49" s="4" t="s">
        <v>24</v>
      </c>
      <c r="C49" s="17">
        <v>1</v>
      </c>
      <c r="D49">
        <v>0</v>
      </c>
      <c r="E49" s="49">
        <v>1573.7339076923076</v>
      </c>
      <c r="G49" s="45"/>
    </row>
    <row r="50" spans="1:7">
      <c r="A50" s="8" t="s">
        <v>99</v>
      </c>
      <c r="B50" s="4" t="s">
        <v>23</v>
      </c>
      <c r="C50" s="17">
        <v>1</v>
      </c>
      <c r="D50">
        <v>0</v>
      </c>
      <c r="E50" s="49">
        <v>1573.7339076923076</v>
      </c>
      <c r="G50" s="45"/>
    </row>
    <row r="51" spans="1:7">
      <c r="A51"/>
    </row>
    <row r="52" spans="1:7">
      <c r="A52"/>
    </row>
    <row r="53" spans="1:7">
      <c r="A53"/>
    </row>
    <row r="54" spans="1:7">
      <c r="A54"/>
    </row>
    <row r="55" spans="1:7">
      <c r="A55"/>
    </row>
    <row r="56" spans="1:7">
      <c r="A56"/>
    </row>
    <row r="57" spans="1:7">
      <c r="A57"/>
    </row>
    <row r="58" spans="1:7">
      <c r="A58"/>
    </row>
    <row r="59" spans="1:7">
      <c r="A59"/>
    </row>
    <row r="60" spans="1:7">
      <c r="A60"/>
    </row>
    <row r="61" spans="1:7">
      <c r="A61"/>
    </row>
    <row r="62" spans="1:7">
      <c r="A62"/>
    </row>
    <row r="63" spans="1:7">
      <c r="A63"/>
    </row>
    <row r="64" spans="1:7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</sheetData>
  <protectedRanges>
    <protectedRange sqref="C15 A15" name="Range1_5_4_1" securityDescriptor=""/>
    <protectedRange sqref="C18 A18" name="Range1_5_2_3_1_1" securityDescriptor=""/>
    <protectedRange sqref="A6" name="Range1_5_2_2_1" securityDescriptor=""/>
  </protectedRanges>
  <conditionalFormatting sqref="A2:A5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2017-03-22T10:45:12Z</dcterms:modified>
</cp:coreProperties>
</file>