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  <sheet name="Ranisankail" sheetId="2" r:id="rId2"/>
    <sheet name="Soft Upload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<sst xmlns="http://schemas.openxmlformats.org/spreadsheetml/2006/main" count="15532" uniqueCount="4115">
  <si>
    <t>Product Model No</t>
  </si>
  <si>
    <t xml:space="preserve">Description/Part Name </t>
  </si>
  <si>
    <t>Qty</t>
  </si>
  <si>
    <t>USD</t>
  </si>
  <si>
    <t>Costing</t>
  </si>
  <si>
    <t>Engine No</t>
  </si>
  <si>
    <t>Chassis No</t>
  </si>
  <si>
    <t>LC No</t>
  </si>
  <si>
    <t>LC Date</t>
  </si>
  <si>
    <t>Reference Name</t>
  </si>
  <si>
    <t>Referenc/Clearance Date/Received Date</t>
  </si>
  <si>
    <t>CHEETA-100CC-RED</t>
  </si>
  <si>
    <t>HOUJIN  CHEETA-100CC - RED</t>
  </si>
  <si>
    <t>RB111TAH150601290</t>
  </si>
  <si>
    <t>AD80S-ALLOY-RIM-RED</t>
  </si>
  <si>
    <t>Dayang AD80S-ALLOY-RIM - RED</t>
  </si>
  <si>
    <t>RB107ZAH150409263</t>
  </si>
  <si>
    <t>ROYAL-PLUS-110CC-RED</t>
  </si>
  <si>
    <t>FREEDOM  ROYAL-PLUS-110CC - RED</t>
  </si>
  <si>
    <t>RB113ZAH150202668</t>
  </si>
  <si>
    <t>C0188984</t>
  </si>
  <si>
    <t>AD80S-DELUXE-RED</t>
  </si>
  <si>
    <t>Dayang AD80S-DELUXE -RED</t>
  </si>
  <si>
    <t>RB107WAH150515438</t>
  </si>
  <si>
    <t>RB107WAH150716135</t>
  </si>
  <si>
    <t>RB107WAH150414474</t>
  </si>
  <si>
    <t>BIJOY-100CC-BLK</t>
  </si>
  <si>
    <t>HOUJIN  BIJOY-100CC - BLACK</t>
  </si>
  <si>
    <t>RB111UAH141000310</t>
  </si>
  <si>
    <t>RB107WAH150314027</t>
  </si>
  <si>
    <t>RB107ZAH150409308</t>
  </si>
  <si>
    <t>RB107WAH150414738</t>
  </si>
  <si>
    <t>RB107XAH140902317</t>
  </si>
  <si>
    <t>RB107WAH150514871</t>
  </si>
  <si>
    <t>RB107XAH140902363</t>
  </si>
  <si>
    <t>RB111TAH150601356</t>
  </si>
  <si>
    <t>RB111TAH150200761</t>
  </si>
  <si>
    <t>RB111TAH150601190</t>
  </si>
  <si>
    <t>RB107WAH150414801</t>
  </si>
  <si>
    <t>DURANTO-80CC-RED</t>
  </si>
  <si>
    <t>LEFAN  DURANTO-80CC - RED</t>
  </si>
  <si>
    <t>1P47FMFF1162239</t>
  </si>
  <si>
    <t>RB107ZAH150409333</t>
  </si>
  <si>
    <t>RB107WAH150414577</t>
  </si>
  <si>
    <t>RB107WAH150414604</t>
  </si>
  <si>
    <t>RB107ZAH141208750</t>
  </si>
  <si>
    <t>RB107WAH150113208</t>
  </si>
  <si>
    <t>RB107WAH141212854</t>
  </si>
  <si>
    <t>RB107WAH141212684</t>
  </si>
  <si>
    <t>RB107WAH141111485</t>
  </si>
  <si>
    <t>RB111UAH141000370</t>
  </si>
  <si>
    <t>RB107WAH141111489</t>
  </si>
  <si>
    <t>RB107XAH140902251</t>
  </si>
  <si>
    <t>RB111TAH150200655</t>
  </si>
  <si>
    <t>RB111TAH150200635</t>
  </si>
  <si>
    <t>RB107XAH140902065</t>
  </si>
  <si>
    <t>RB111TAH150200547</t>
  </si>
  <si>
    <t>RB107WAH141212799</t>
  </si>
  <si>
    <t>RB107WAH141212881</t>
  </si>
  <si>
    <t>RB107XAH140902085</t>
  </si>
  <si>
    <t>RB107ZAH141208659</t>
  </si>
  <si>
    <t>RB107XAH140902329</t>
  </si>
  <si>
    <t>RB111TAH150200752</t>
  </si>
  <si>
    <t>RB111TAH150200602</t>
  </si>
  <si>
    <t>RB107WAH150113176</t>
  </si>
  <si>
    <t>RB107ZAH141208774</t>
  </si>
  <si>
    <t>RB111TAH150200790</t>
  </si>
  <si>
    <t>RB107XAH140902305</t>
  </si>
  <si>
    <t>RB107XAH140801845</t>
  </si>
  <si>
    <t>RB107ZAH141208787</t>
  </si>
  <si>
    <t>RB111TAH150200601</t>
  </si>
  <si>
    <t>RB111TAH150200603</t>
  </si>
  <si>
    <t>RB107ZAH140907890</t>
  </si>
  <si>
    <t>RB107ZAH141008418</t>
  </si>
  <si>
    <t>RB107XAH140902373</t>
  </si>
  <si>
    <t>RB107XAH140801614</t>
  </si>
  <si>
    <t>RB107XAH140902149</t>
  </si>
  <si>
    <t>RB107WAH141212097</t>
  </si>
  <si>
    <t>RB107WAH141111355</t>
  </si>
  <si>
    <t>RB111TAH141200208</t>
  </si>
  <si>
    <t>RB107WAH141111245</t>
  </si>
  <si>
    <t>RB107WAH141211977</t>
  </si>
  <si>
    <t>RB107ZAH140907967</t>
  </si>
  <si>
    <t>RB107WAH141111252</t>
  </si>
  <si>
    <t>RB111TAH141200354</t>
  </si>
  <si>
    <t>RB107WAH141111324</t>
  </si>
  <si>
    <t>RB107ZAH140907687</t>
  </si>
  <si>
    <t>RB111TAH141200209</t>
  </si>
  <si>
    <t>1P47FMFE1791279</t>
  </si>
  <si>
    <t>RB107WAH140910397</t>
  </si>
  <si>
    <t>1P47FMFE1791496</t>
  </si>
  <si>
    <t>RB107WAH141111189</t>
  </si>
  <si>
    <t>RB107ZAH140907673</t>
  </si>
  <si>
    <t>RB107WAH150715916</t>
  </si>
  <si>
    <t>RB107ZAH150609811</t>
  </si>
  <si>
    <t>RB107ZAH150609982</t>
  </si>
  <si>
    <t>RB107ZAH150509639</t>
  </si>
  <si>
    <t>RB107WAH150716355</t>
  </si>
  <si>
    <t>RB107WAH150716160</t>
  </si>
  <si>
    <t>RB107WAH150313677</t>
  </si>
  <si>
    <t>RB107WAH150716016</t>
  </si>
  <si>
    <t>RB107ZAH140907994</t>
  </si>
  <si>
    <t>RB107WAH150716092</t>
  </si>
  <si>
    <t>RB107WAH150716224</t>
  </si>
  <si>
    <t>KITE-100CC-RED</t>
  </si>
  <si>
    <t>FREEDOM  KITE-100CC - RED</t>
  </si>
  <si>
    <t>RB111VAH150200639</t>
  </si>
  <si>
    <t>RB107ZAH150609968</t>
  </si>
  <si>
    <t>RB107ZAH150509466</t>
  </si>
  <si>
    <t>RB111TAH150801967</t>
  </si>
  <si>
    <t>RB111AH150200583</t>
  </si>
  <si>
    <t>RB107ZAH150610073</t>
  </si>
  <si>
    <t>RB111VAH15020614</t>
  </si>
  <si>
    <t>RB107ZAH150609954</t>
  </si>
  <si>
    <t>RB107WAH150715963</t>
  </si>
  <si>
    <t>RB107ZAH150610012</t>
  </si>
  <si>
    <t>RB107WAH150715868</t>
  </si>
  <si>
    <t>RB107ZAH1550610035</t>
  </si>
  <si>
    <t>RB107ZAH150610040</t>
  </si>
  <si>
    <t>RB11TAH150801978</t>
  </si>
  <si>
    <t>RB107WAH150716347</t>
  </si>
  <si>
    <t>RB107WAH150716277</t>
  </si>
  <si>
    <t>BULLET-100CC-RED</t>
  </si>
  <si>
    <t>Dayang BULLET-100CC - RED</t>
  </si>
  <si>
    <t>RB111YAH151104316</t>
  </si>
  <si>
    <t>RB107WAH150716583</t>
  </si>
  <si>
    <t>RB107ZAH150609971</t>
  </si>
  <si>
    <t>RB107WAH150716544</t>
  </si>
  <si>
    <t>RB107WAH15106802</t>
  </si>
  <si>
    <t>RB107WAH150716475</t>
  </si>
  <si>
    <t>RB111TAH150802196</t>
  </si>
  <si>
    <t>RB11TAH150601534</t>
  </si>
  <si>
    <t>RB111YAH151104298</t>
  </si>
  <si>
    <t>RB107ZAH150509459</t>
  </si>
  <si>
    <t>RB107ZAH150870081</t>
  </si>
  <si>
    <t>LML-FREEDOM-110CC-RED</t>
  </si>
  <si>
    <t>LML FREEDOM-110CC - RED</t>
  </si>
  <si>
    <t>E60F3005683</t>
  </si>
  <si>
    <t>RB107WAH15071757</t>
  </si>
  <si>
    <t>RB107WAH151016656</t>
  </si>
  <si>
    <t>RB107WAH151016916</t>
  </si>
  <si>
    <t>RB111TAH150802042</t>
  </si>
  <si>
    <t>RB107WAH15054946</t>
  </si>
  <si>
    <t>RB111YAH151104357</t>
  </si>
  <si>
    <t>RB111TAH150802103</t>
  </si>
  <si>
    <t>RB107WAH1551017050</t>
  </si>
  <si>
    <t>RB107ZAH150810286</t>
  </si>
  <si>
    <t>RB107WAH150715889</t>
  </si>
  <si>
    <t>RB107ZAH150609924</t>
  </si>
  <si>
    <t>RB111YAH15030612</t>
  </si>
  <si>
    <t>RB111TAH150802232</t>
  </si>
  <si>
    <t>RB107WAH15107061</t>
  </si>
  <si>
    <t>RB107WAH151017161</t>
  </si>
  <si>
    <t>RB107ZAH150209059</t>
  </si>
  <si>
    <t>RB107WAH150715826</t>
  </si>
  <si>
    <t>RB111TAH150802264</t>
  </si>
  <si>
    <t>RB113ZAH160103543</t>
  </si>
  <si>
    <t>RB111YAH160104596</t>
  </si>
  <si>
    <t>RB107WAH151016829</t>
  </si>
  <si>
    <t>RB111TAH161012561</t>
  </si>
  <si>
    <t>RB107WAH151017082</t>
  </si>
  <si>
    <t>RB111TAH160102555</t>
  </si>
  <si>
    <t>RB107ZAH150810105</t>
  </si>
  <si>
    <t>RB111TAH160102443</t>
  </si>
  <si>
    <t>RB107ZAH150609967</t>
  </si>
  <si>
    <t>RB107WAH151017433</t>
  </si>
  <si>
    <t>RB107ZAH150810195</t>
  </si>
  <si>
    <t>RB111VAH151000939</t>
  </si>
  <si>
    <t>RB111TAH160102551</t>
  </si>
  <si>
    <t>RB111TAH160102589</t>
  </si>
  <si>
    <t>RB111VAH160101203</t>
  </si>
  <si>
    <t>RB107WAH151016938</t>
  </si>
  <si>
    <t>RB107ZAH150609845</t>
  </si>
  <si>
    <t>RB107ZAH15081038</t>
  </si>
  <si>
    <t>RB111TAH160102393</t>
  </si>
  <si>
    <t>RB107ZAH150810394</t>
  </si>
  <si>
    <t>RB107WAH160317874</t>
  </si>
  <si>
    <t>RB107ZAH150810383</t>
  </si>
  <si>
    <t>RB107ZAH141208764</t>
  </si>
  <si>
    <t>RB107WAH151017569</t>
  </si>
  <si>
    <t>RB107WAH151016913</t>
  </si>
  <si>
    <t>RB113ZAH160203754</t>
  </si>
  <si>
    <t>RB107WAH151017308</t>
  </si>
  <si>
    <t>RB107ZAH150810233</t>
  </si>
  <si>
    <t>RB107WAH151016707</t>
  </si>
  <si>
    <t>Dayang DY50 - RED</t>
  </si>
  <si>
    <t>DY50-RED</t>
  </si>
  <si>
    <t>RB101ZAH150505153</t>
  </si>
  <si>
    <t>RB107WAH151017559</t>
  </si>
  <si>
    <t>RB107WAH160418288</t>
  </si>
  <si>
    <t>RB111TAH160803900</t>
  </si>
  <si>
    <t>RB107WAH151016974</t>
  </si>
  <si>
    <t>RB107WAH160418388</t>
  </si>
  <si>
    <t>RB107WAH160921056</t>
  </si>
  <si>
    <t>RB111TAH160102790</t>
  </si>
  <si>
    <t>1P47FMFF1366647</t>
  </si>
  <si>
    <t>RB107ZAH160210582</t>
  </si>
  <si>
    <t>RB111TAH160503331</t>
  </si>
  <si>
    <t>BRBVAR160503331</t>
  </si>
  <si>
    <t>RB107WAH160518845</t>
  </si>
  <si>
    <t>RB111YAH160304822</t>
  </si>
  <si>
    <t>RB107WAH160518831</t>
  </si>
  <si>
    <t>RB107ZAH160210501</t>
  </si>
  <si>
    <t>RB107ZAH150810179</t>
  </si>
  <si>
    <t>RB111YAH160405022</t>
  </si>
  <si>
    <t>RB107ZAH150609869</t>
  </si>
  <si>
    <t>RB107ZAH160510877</t>
  </si>
  <si>
    <t>RB107ZAH160210602</t>
  </si>
  <si>
    <t>RB111TAH160503207</t>
  </si>
  <si>
    <t>BRBVAR160503207</t>
  </si>
  <si>
    <t>RB111TAH160402864</t>
  </si>
  <si>
    <t>BRBVAR160402864</t>
  </si>
  <si>
    <t>RB107ZAH150609884</t>
  </si>
  <si>
    <t>RB107WAH160518815</t>
  </si>
  <si>
    <t>RB107ZAH150609896</t>
  </si>
  <si>
    <t>RB111TAH160102813</t>
  </si>
  <si>
    <t>RB107ZAH160510790</t>
  </si>
  <si>
    <t>RB111YAH160605784</t>
  </si>
  <si>
    <t>BRBVAG160612833</t>
  </si>
  <si>
    <t>RB111TAH160503373</t>
  </si>
  <si>
    <t>BRBVAR160503373</t>
  </si>
  <si>
    <t>RB107ZAH160510758</t>
  </si>
  <si>
    <t>RB111VAH160401339</t>
  </si>
  <si>
    <t>LZL11P505GHB55817</t>
  </si>
  <si>
    <t>RB107ZAH150609866</t>
  </si>
  <si>
    <t>RB111TAH160503217</t>
  </si>
  <si>
    <t>BRBVAR160503217</t>
  </si>
  <si>
    <t>RB111YAH160605641</t>
  </si>
  <si>
    <t>BRBVAG160612690</t>
  </si>
  <si>
    <t>RB107ZAH160510967</t>
  </si>
  <si>
    <t>RB107ZAH160510933</t>
  </si>
  <si>
    <t>RB107ZAH160510968</t>
  </si>
  <si>
    <t>RB107WAH160519001</t>
  </si>
  <si>
    <t>RB111TAH160503359</t>
  </si>
  <si>
    <t>BRBVAR160503359</t>
  </si>
  <si>
    <t>RB107ZAH160510707</t>
  </si>
  <si>
    <t>RB107ZAH160210450</t>
  </si>
  <si>
    <t>RB107ZAH160510754</t>
  </si>
  <si>
    <t>RB101ZAH150505289</t>
  </si>
  <si>
    <t>RB107WAH160519021</t>
  </si>
  <si>
    <t>RB107WAH160619896</t>
  </si>
  <si>
    <t>RB111TAH160503429</t>
  </si>
  <si>
    <t>BRBVAR160503429</t>
  </si>
  <si>
    <t>RB107WAH160619987</t>
  </si>
  <si>
    <t>RB111TAH170105259</t>
  </si>
  <si>
    <t>RB107WAH160619721</t>
  </si>
  <si>
    <t>RB111TAH160703675</t>
  </si>
  <si>
    <t>BRBVAR160703675</t>
  </si>
  <si>
    <t>RB107WAH160619657</t>
  </si>
  <si>
    <t>RB107WAH160619663</t>
  </si>
  <si>
    <t>RB107WAH160619661</t>
  </si>
  <si>
    <t>RB111TAH160703776</t>
  </si>
  <si>
    <t>BRBVAR160703776</t>
  </si>
  <si>
    <t>RB107ZAH160711030</t>
  </si>
  <si>
    <t>RB107WAH160820223</t>
  </si>
  <si>
    <t>RB107WAH160619654</t>
  </si>
  <si>
    <t>RB107WAH160820116</t>
  </si>
  <si>
    <t>RB107ZAH1607711185</t>
  </si>
  <si>
    <t>RB107ZAH160510992</t>
  </si>
  <si>
    <t>RB107ZAH160711117</t>
  </si>
  <si>
    <t>RB107ZAH160711184</t>
  </si>
  <si>
    <t>RB111TAH160703858</t>
  </si>
  <si>
    <t>BRBVAR160703858</t>
  </si>
  <si>
    <t>RB107ZAH160711057</t>
  </si>
  <si>
    <t>RB107WAH160820254</t>
  </si>
  <si>
    <t>RB111TAH160703161</t>
  </si>
  <si>
    <t>RB107WAH160820517</t>
  </si>
  <si>
    <t>RB107WAH-141111221</t>
  </si>
  <si>
    <t>RB107WAH160820524</t>
  </si>
  <si>
    <t>RB107ZAH141008145</t>
  </si>
  <si>
    <t>RB111TAH160703808</t>
  </si>
  <si>
    <t>BRBVAR160703808</t>
  </si>
  <si>
    <t>RB107ZAH160711246</t>
  </si>
  <si>
    <t>RB107WAH160820336</t>
  </si>
  <si>
    <t>RB107ZAH160711236</t>
  </si>
  <si>
    <t>RB107WAH160619724</t>
  </si>
  <si>
    <t>RB107WAH160619718</t>
  </si>
  <si>
    <t>RB111TAH160801020</t>
  </si>
  <si>
    <t>RB107ZAH160711294</t>
  </si>
  <si>
    <t>RB107ZAH160711274</t>
  </si>
  <si>
    <t>RB107ZAH160711235</t>
  </si>
  <si>
    <t>RB111VAH160601580</t>
  </si>
  <si>
    <t>RB111TAH160703562</t>
  </si>
  <si>
    <t>BRBVAR160703562</t>
  </si>
  <si>
    <t>RB107WAH160920813</t>
  </si>
  <si>
    <t>RB107ZAH160711343</t>
  </si>
  <si>
    <t>RB111YAH160801745</t>
  </si>
  <si>
    <t>RB107ZAH160711298</t>
  </si>
  <si>
    <t>RB107WAH-160921448</t>
  </si>
  <si>
    <t>RB107ZAH161011592</t>
  </si>
  <si>
    <t>RB111TAH160803901</t>
  </si>
  <si>
    <t>BRBVAR160803901</t>
  </si>
  <si>
    <t>RB107ZAH1601011566</t>
  </si>
  <si>
    <t>RB107ZAH160711344</t>
  </si>
  <si>
    <t>RB107ZAH161011581</t>
  </si>
  <si>
    <t>RB107WAH169021153</t>
  </si>
  <si>
    <t>BR107ZAH161011568</t>
  </si>
  <si>
    <t>RB107WAH160921354</t>
  </si>
  <si>
    <t>F100-6A-100CC-RED</t>
  </si>
  <si>
    <t>FREEDOM  F100-6A-100CC - RED</t>
  </si>
  <si>
    <t>RB111XAH160807486</t>
  </si>
  <si>
    <t>BRBVAH160816290</t>
  </si>
  <si>
    <t>RB111YAH160806851</t>
  </si>
  <si>
    <t>BRBVAG160813900</t>
  </si>
  <si>
    <t>RB107WAH160921157</t>
  </si>
  <si>
    <t>RB107ZAH160711302</t>
  </si>
  <si>
    <t>RB107WAH160921485</t>
  </si>
  <si>
    <t>RB111TAH160803910</t>
  </si>
  <si>
    <t>BRBVAR160803910</t>
  </si>
  <si>
    <t>RB111VAH160801729</t>
  </si>
  <si>
    <t>LZL11P508GHF48839</t>
  </si>
  <si>
    <t>RB107ZAH161011527</t>
  </si>
  <si>
    <t>RB107WAH160921266</t>
  </si>
  <si>
    <t>RB111VAH160801758</t>
  </si>
  <si>
    <t>LZL11P504GHF48868</t>
  </si>
  <si>
    <t>RB107ZAH161011531</t>
  </si>
  <si>
    <t>RB111TAH161104576</t>
  </si>
  <si>
    <t>BRBVAR161104576</t>
  </si>
  <si>
    <t>RB0111YAH16007071</t>
  </si>
  <si>
    <t>RB111TAH160803921</t>
  </si>
  <si>
    <t>BRBVAR160803921</t>
  </si>
  <si>
    <t>RB111TAH1611104595</t>
  </si>
  <si>
    <t>RB107WAH161021990</t>
  </si>
  <si>
    <t>BR107ZAH161011583</t>
  </si>
  <si>
    <t>RB111YAH16007103</t>
  </si>
  <si>
    <t>RB107ZAH161011543</t>
  </si>
  <si>
    <t>RB107ZAH161011503</t>
  </si>
  <si>
    <t>RB107ZAH161011726</t>
  </si>
  <si>
    <t>RB107WAH160920953</t>
  </si>
  <si>
    <t>RB107WAH-150715993</t>
  </si>
  <si>
    <t>RB107WAH160920760</t>
  </si>
  <si>
    <t>RB111VAH161101805</t>
  </si>
  <si>
    <t>LZL11P508GHG42798</t>
  </si>
  <si>
    <t>RB107ZAH161011745</t>
  </si>
  <si>
    <t>RB107WAH160921564</t>
  </si>
  <si>
    <t>RB107ZAH160711073</t>
  </si>
  <si>
    <t>RB107ZAH161011583</t>
  </si>
  <si>
    <t>RB107WAH160921361</t>
  </si>
  <si>
    <t>RB107WAH160921150</t>
  </si>
  <si>
    <t>RB107ZAH150810203</t>
  </si>
  <si>
    <t>RB107WAH16092453</t>
  </si>
  <si>
    <t>RB107WAH160921301</t>
  </si>
  <si>
    <t>RB107ZAH161011855</t>
  </si>
  <si>
    <t>RB107WAH161022264</t>
  </si>
  <si>
    <t>RB107WAH160921068</t>
  </si>
  <si>
    <t>RB111TAH150802140</t>
  </si>
  <si>
    <t>RB107WAH161022019</t>
  </si>
  <si>
    <t>RB107ZAH161011761</t>
  </si>
  <si>
    <t>RB107ZAH161011707</t>
  </si>
  <si>
    <t>RB107WAH161021996</t>
  </si>
  <si>
    <t>RB107WAH161022101</t>
  </si>
  <si>
    <t>RB107WAH160921439</t>
  </si>
  <si>
    <t>RB107WAH161022025</t>
  </si>
  <si>
    <t>RB111YAH151111236</t>
  </si>
  <si>
    <t>RB107WAH170223538</t>
  </si>
  <si>
    <t>RB107WAH170223543</t>
  </si>
  <si>
    <t>RB107WAH161022074</t>
  </si>
  <si>
    <t>RB111TAH16114568</t>
  </si>
  <si>
    <t>RB107WAH170223484</t>
  </si>
  <si>
    <t>RB107WAH1610219780</t>
  </si>
  <si>
    <t>RB107WAH170223474</t>
  </si>
  <si>
    <t>RB107WAH170223511</t>
  </si>
  <si>
    <t>RB107WAH170223686</t>
  </si>
  <si>
    <t>RB107ZAH161011885</t>
  </si>
  <si>
    <t>BRBXAA161071845</t>
  </si>
  <si>
    <t>RB111TAH161104611</t>
  </si>
  <si>
    <t>BRBVAR161104611</t>
  </si>
  <si>
    <t>RB107WAH170223746</t>
  </si>
  <si>
    <t>RB111YAH161007211</t>
  </si>
  <si>
    <t>BRBVAG161004260</t>
  </si>
  <si>
    <t>RB107ZAH160711212</t>
  </si>
  <si>
    <t>RB107WAH170223690</t>
  </si>
  <si>
    <t>RB107ZAH161011530</t>
  </si>
  <si>
    <t>RB107WAH170223751</t>
  </si>
  <si>
    <t>TURBO-125CC-RED</t>
  </si>
  <si>
    <t>FREEDOM  TURBO-125CC - RED</t>
  </si>
  <si>
    <t>RB116ZAV170101282</t>
  </si>
  <si>
    <t>BRBTAS170101282</t>
  </si>
  <si>
    <t>RB107WAH161022047</t>
  </si>
  <si>
    <t>RB111PAH161104726</t>
  </si>
  <si>
    <t>RB107WAH170223510</t>
  </si>
  <si>
    <t>RB107WAH170324054</t>
  </si>
  <si>
    <t>RB111YAH161208105</t>
  </si>
  <si>
    <t>RB107WAH170223684</t>
  </si>
  <si>
    <t>RB107ZAH160711215</t>
  </si>
  <si>
    <t>RB111VAH160801665</t>
  </si>
  <si>
    <t>LZL11P508GHF48775</t>
  </si>
  <si>
    <t>RB107ZAH161011839</t>
  </si>
  <si>
    <t>RB107WAH161022016</t>
  </si>
  <si>
    <t>RB107ZAH161011770</t>
  </si>
  <si>
    <t>RB107ZAH170212267</t>
  </si>
  <si>
    <t>BRBXAA170272227</t>
  </si>
  <si>
    <t>RB111TAH170105587</t>
  </si>
  <si>
    <t>RB107WAH170324258</t>
  </si>
  <si>
    <t>RB107WAH170324392</t>
  </si>
  <si>
    <t>RB111XAH161208150</t>
  </si>
  <si>
    <t>BRBVAH161216954</t>
  </si>
  <si>
    <t>RB107WAH170324443</t>
  </si>
  <si>
    <t>RB116ZAV170101312</t>
  </si>
  <si>
    <t>BRBTAS170101312</t>
  </si>
  <si>
    <t>RB107WAH170324456</t>
  </si>
  <si>
    <t>RB107WAH170324170</t>
  </si>
  <si>
    <t>RB111XAH170308365</t>
  </si>
  <si>
    <t>BRBVAH170317169</t>
  </si>
  <si>
    <t>RB107ZAH1702312503</t>
  </si>
  <si>
    <t>RB107WAH170324436</t>
  </si>
  <si>
    <t>RB111TAH170205410</t>
  </si>
  <si>
    <t>BRBVAR170205410</t>
  </si>
  <si>
    <t>RB107ZAH170312584</t>
  </si>
  <si>
    <t>BRBXAA170372544</t>
  </si>
  <si>
    <t>RB107WAH170324725</t>
  </si>
  <si>
    <t>RB107ZAH170212444</t>
  </si>
  <si>
    <t>BRBXAA170272404</t>
  </si>
  <si>
    <t>RB107ZAH170312571</t>
  </si>
  <si>
    <t>BRBXAA170372531</t>
  </si>
  <si>
    <t>RB111TAH170405983</t>
  </si>
  <si>
    <t>BRBVAR170405983</t>
  </si>
  <si>
    <t>RB107ZAH170312624</t>
  </si>
  <si>
    <t>BRBXAA170372584</t>
  </si>
  <si>
    <t>RB111TAH170405922</t>
  </si>
  <si>
    <t>BRBVAR170405922</t>
  </si>
  <si>
    <t>RB107WAH170324883</t>
  </si>
  <si>
    <t>RB107ZAH170212470</t>
  </si>
  <si>
    <t>BRBXAA170272430</t>
  </si>
  <si>
    <t>RB107WAH170324756</t>
  </si>
  <si>
    <t>RB107ZAH170212410</t>
  </si>
  <si>
    <t>BRBXAA170272370</t>
  </si>
  <si>
    <t>KITE-PLUS-110CC-RED</t>
  </si>
  <si>
    <t>FREEDOM RUNNER  KITE-PLUS-110CC MOTOR BIKE - RED</t>
  </si>
  <si>
    <t>RB113YAH170100154</t>
  </si>
  <si>
    <t>LZL11P12XGHK40706</t>
  </si>
  <si>
    <t>RB111TAH170205838</t>
  </si>
  <si>
    <t>BRBVAR170205838</t>
  </si>
  <si>
    <t>RB107ZAH170312619</t>
  </si>
  <si>
    <t>BRBXAA170372579</t>
  </si>
  <si>
    <t>RB107WAH170325218</t>
  </si>
  <si>
    <t>RB107WAH170324399</t>
  </si>
  <si>
    <t>RB107ZAH170212409</t>
  </si>
  <si>
    <t>BRBXAA170272369</t>
  </si>
  <si>
    <t>RB107WAH170324941</t>
  </si>
  <si>
    <t>RB107WAH170324249</t>
  </si>
  <si>
    <t>RB107WAH170324876</t>
  </si>
  <si>
    <t>RB107WAH170325575</t>
  </si>
  <si>
    <t>RB107ZAH170412882</t>
  </si>
  <si>
    <t>BRBXAA170472842</t>
  </si>
  <si>
    <t>RB107WAH170324895</t>
  </si>
  <si>
    <t>RB111TAH170105307</t>
  </si>
  <si>
    <t>BRBVAR170105307</t>
  </si>
  <si>
    <t>RB107ZAH170312586</t>
  </si>
  <si>
    <t>BRBXAA170372546</t>
  </si>
  <si>
    <t>RB107ZAH170412969</t>
  </si>
  <si>
    <t>BRBXAA170472929</t>
  </si>
  <si>
    <t>RB107ZAH170412915</t>
  </si>
  <si>
    <t>BRBXAA170472875</t>
  </si>
  <si>
    <t>RB107WAH170526556</t>
  </si>
  <si>
    <t>RB107ZAH170413001</t>
  </si>
  <si>
    <t>BRBXAA170472961</t>
  </si>
  <si>
    <t>RB107ZAH170412914</t>
  </si>
  <si>
    <t>BRBXAA170472874</t>
  </si>
  <si>
    <t>RB107WAH170526226</t>
  </si>
  <si>
    <t>RB107ZAH1704130001</t>
  </si>
  <si>
    <t>RB107ZAH170413016</t>
  </si>
  <si>
    <t>BRBXAA170472976</t>
  </si>
  <si>
    <t>RB107WAH170325574</t>
  </si>
  <si>
    <t>RB107ZAH170412958</t>
  </si>
  <si>
    <t>BRBXAA170472918</t>
  </si>
  <si>
    <t>RB107WAH170526569</t>
  </si>
  <si>
    <t>RB170WAH170526180</t>
  </si>
  <si>
    <t>RB107WAH170526063</t>
  </si>
  <si>
    <t>RB107WAH170526275</t>
  </si>
  <si>
    <t>RB107ZAH170412862</t>
  </si>
  <si>
    <t>BRBXAA170472822</t>
  </si>
  <si>
    <t>RB107WAH170525923</t>
  </si>
  <si>
    <t>RB107ZAH170413082</t>
  </si>
  <si>
    <t>BRBXAA170473042</t>
  </si>
  <si>
    <t>RB116ZAV170101322</t>
  </si>
  <si>
    <t>BRBTAS170101322</t>
  </si>
  <si>
    <t>RB107ZAH170513306</t>
  </si>
  <si>
    <t>BRBXAA170573266</t>
  </si>
  <si>
    <t>RB107WAH170526546</t>
  </si>
  <si>
    <t>RB107WAH170526441</t>
  </si>
  <si>
    <t>RB107WAH170526093</t>
  </si>
  <si>
    <t>RB107WAH170526420</t>
  </si>
  <si>
    <t>RB107WAH170526182</t>
  </si>
  <si>
    <t>RB107ZAH170513399</t>
  </si>
  <si>
    <t>BRBXAA170573359</t>
  </si>
  <si>
    <t>RB107WAH170526400</t>
  </si>
  <si>
    <t>RB107WAH170526278</t>
  </si>
  <si>
    <t>RB111TAH170506641</t>
  </si>
  <si>
    <t>BRBVAR170506641</t>
  </si>
  <si>
    <t>RB107ZAH170413248</t>
  </si>
  <si>
    <t>BRBXAA170473208</t>
  </si>
  <si>
    <t>RB107WAH170526234</t>
  </si>
  <si>
    <t>RB107WAH170526189</t>
  </si>
  <si>
    <t>RB107WAH170324397</t>
  </si>
  <si>
    <t>RB107ZAH160510795</t>
  </si>
  <si>
    <t>RB116ZAV170101644</t>
  </si>
  <si>
    <t>BRBTAS170101644</t>
  </si>
  <si>
    <t>RB111TAH161104592</t>
  </si>
  <si>
    <t>BRBVAR161104592</t>
  </si>
  <si>
    <t>RB107WAH170325584</t>
  </si>
  <si>
    <t>RB107WAH170626875</t>
  </si>
  <si>
    <t>RB111YAH170408146</t>
  </si>
  <si>
    <t>BRBVAG170405195</t>
  </si>
  <si>
    <t>RB107ZAH170513469</t>
  </si>
  <si>
    <t>BRBXAA170573429</t>
  </si>
  <si>
    <t>RB111TAH17060826</t>
  </si>
  <si>
    <t>RB116ZAV170501969</t>
  </si>
  <si>
    <t>BRBTAS170501969</t>
  </si>
  <si>
    <t>RB107WAH170626890</t>
  </si>
  <si>
    <t>RB107WAH170626912</t>
  </si>
  <si>
    <t>RB107WAH170626867</t>
  </si>
  <si>
    <t>RB107WAH170626868</t>
  </si>
  <si>
    <t>RB116ZAV170501972</t>
  </si>
  <si>
    <t>BRBTAS170501972</t>
  </si>
  <si>
    <t>RB107WAH17062888</t>
  </si>
  <si>
    <t>RB107WAH170526418</t>
  </si>
  <si>
    <t>RB107WAH170626905</t>
  </si>
  <si>
    <t>RB107WAH170625587</t>
  </si>
  <si>
    <t>RB107ZAH170413196</t>
  </si>
  <si>
    <t>BRBXAA170473156</t>
  </si>
  <si>
    <t>RB107WAH170626907</t>
  </si>
  <si>
    <t>RB111TAH170506632</t>
  </si>
  <si>
    <t>BRBVAR170506632</t>
  </si>
  <si>
    <t>RB116ZAV170501946</t>
  </si>
  <si>
    <t>BRBTAS170501946</t>
  </si>
  <si>
    <t>RB107WAH170627444</t>
  </si>
  <si>
    <t>RB107ZAH170613872</t>
  </si>
  <si>
    <t>BRBXAA170673832</t>
  </si>
  <si>
    <t>RB107WAH170727484</t>
  </si>
  <si>
    <t>RB111TAH170607164</t>
  </si>
  <si>
    <t>BRBVAR170607164</t>
  </si>
  <si>
    <t>RB107WAH170627041</t>
  </si>
  <si>
    <t>RB107WAH170626873</t>
  </si>
  <si>
    <t>RB107WAH170627392</t>
  </si>
  <si>
    <t>RB107WAS170727850</t>
  </si>
  <si>
    <t>RB107WAH170525777</t>
  </si>
  <si>
    <t>RB107WAH170626908</t>
  </si>
  <si>
    <t>RB107WAH170727762</t>
  </si>
  <si>
    <t>RB107ZAH170613899</t>
  </si>
  <si>
    <t>BRBXAA170673859</t>
  </si>
  <si>
    <t>RB107ZAH170413101</t>
  </si>
  <si>
    <t>BRBXAA170473061</t>
  </si>
  <si>
    <t>RB107ZAH170613921</t>
  </si>
  <si>
    <t>BRBXAA170673881</t>
  </si>
  <si>
    <t>RB107WAH170727732</t>
  </si>
  <si>
    <t>RB111TAH170506719</t>
  </si>
  <si>
    <t>BRBVAR170506719</t>
  </si>
  <si>
    <t>RB107ZAH170614009</t>
  </si>
  <si>
    <t>BRBXAA170673969</t>
  </si>
  <si>
    <t>RB107ZAH170513301</t>
  </si>
  <si>
    <t>BRBXAA170573261</t>
  </si>
  <si>
    <t>RB107WAH170727808</t>
  </si>
  <si>
    <t>RB107ZAH170443166</t>
  </si>
  <si>
    <t>RB107ZAH170413243</t>
  </si>
  <si>
    <t>BRBXAA170473203</t>
  </si>
  <si>
    <t>RB107ZAH170614008</t>
  </si>
  <si>
    <t>BRBXAA170673968</t>
  </si>
  <si>
    <t>RB107ZAH170614036</t>
  </si>
  <si>
    <t>BRBXAA170673996</t>
  </si>
  <si>
    <t>RB107WAH170727536</t>
  </si>
  <si>
    <t>RB107WAH170727869</t>
  </si>
  <si>
    <t>RB107WAH170727899</t>
  </si>
  <si>
    <t>RB107WAH170728422</t>
  </si>
  <si>
    <t>RB111TAH170607181</t>
  </si>
  <si>
    <t>BRBVAR170607181</t>
  </si>
  <si>
    <t>RB111TAH170807346</t>
  </si>
  <si>
    <t>BRBVAR170807346</t>
  </si>
  <si>
    <t>RB107WAH170728522</t>
  </si>
  <si>
    <t>RB111TAH170807287</t>
  </si>
  <si>
    <t>BRBVAR170807287</t>
  </si>
  <si>
    <t>RB107ZAH170614038</t>
  </si>
  <si>
    <t>BRBXAA170673998</t>
  </si>
  <si>
    <t>RB107ZAH170412835</t>
  </si>
  <si>
    <t>BRBXAA170472795</t>
  </si>
  <si>
    <t>RB107ZAH170614014</t>
  </si>
  <si>
    <t>BRBXAA170673974</t>
  </si>
  <si>
    <t>RB111VAH160801590</t>
  </si>
  <si>
    <t>LZL11P50XGHF48700</t>
  </si>
  <si>
    <t>RB107ZAH170613923</t>
  </si>
  <si>
    <t>BRBXAA170673883</t>
  </si>
  <si>
    <t>RB107WAH170728570</t>
  </si>
  <si>
    <t>RB107WAH170728390</t>
  </si>
  <si>
    <t>RB107ZAH170513727</t>
  </si>
  <si>
    <t>BRBXAA170573687</t>
  </si>
  <si>
    <t>RB107ZAH170613851</t>
  </si>
  <si>
    <t>BRBXAA170673811</t>
  </si>
  <si>
    <t>RB107WAH170728659</t>
  </si>
  <si>
    <t>RB111TAH170807264</t>
  </si>
  <si>
    <t>BRBVAR170807264</t>
  </si>
  <si>
    <t>RB107WAH170728114</t>
  </si>
  <si>
    <t>RB107WAH170727984</t>
  </si>
  <si>
    <t>RB107WAH170525871</t>
  </si>
  <si>
    <t>RB107WAH170727655</t>
  </si>
  <si>
    <t>RB113YAH170600919</t>
  </si>
  <si>
    <t>BRBUAU170600149</t>
  </si>
  <si>
    <t>RB113ZAH170105590</t>
  </si>
  <si>
    <t>BRBUAK170107133</t>
  </si>
  <si>
    <t>RB107ZAH170613930</t>
  </si>
  <si>
    <t>BRBXAA170673890</t>
  </si>
  <si>
    <t>RB107WAH170728338</t>
  </si>
  <si>
    <t>RB107WAH170928993</t>
  </si>
  <si>
    <t>RB107ZAH170513782</t>
  </si>
  <si>
    <t>BRBXAA170573742</t>
  </si>
  <si>
    <t>RB107WAH170727980</t>
  </si>
  <si>
    <t>RB107WAH170728076</t>
  </si>
  <si>
    <t>RB107ZAH170613912</t>
  </si>
  <si>
    <t>BRBXAA170673872</t>
  </si>
  <si>
    <t>RB111XAH170609205</t>
  </si>
  <si>
    <t>BRBVAH170618009</t>
  </si>
  <si>
    <t>RB107ZAH170513745</t>
  </si>
  <si>
    <t>BRBXAA170573705</t>
  </si>
  <si>
    <t>RB107WAH170928985</t>
  </si>
  <si>
    <t>RB107WAH170929074</t>
  </si>
  <si>
    <t>RB107WAH170526317</t>
  </si>
  <si>
    <t>RB113YAH170600915</t>
  </si>
  <si>
    <t>BRBUAU170600145</t>
  </si>
  <si>
    <t>RB111TAH170607245</t>
  </si>
  <si>
    <t>BRBVAR170607245</t>
  </si>
  <si>
    <t>RB107WAH170728647</t>
  </si>
  <si>
    <t>RB107WAH170728563</t>
  </si>
  <si>
    <t>RB107ZAH170513848</t>
  </si>
  <si>
    <t>BRBXAA170573808</t>
  </si>
  <si>
    <t>RB107ZAH170613909</t>
  </si>
  <si>
    <t>BRBXAA170673869</t>
  </si>
  <si>
    <t>RB107WAH170728552</t>
  </si>
  <si>
    <t>RB113YAH170600910</t>
  </si>
  <si>
    <t>BRBUAU170600140</t>
  </si>
  <si>
    <t>RB107ZAH170614001</t>
  </si>
  <si>
    <t>BRBXAA170673961</t>
  </si>
  <si>
    <t>RB107ZAH170513597</t>
  </si>
  <si>
    <t>BRBXAA170573557</t>
  </si>
  <si>
    <t>RB107WAH170728633</t>
  </si>
  <si>
    <t>RB107WAH170929440</t>
  </si>
  <si>
    <t>RB107ZAH170513570</t>
  </si>
  <si>
    <t>BRBXAA170573530</t>
  </si>
  <si>
    <t>RB107ZAH170513705</t>
  </si>
  <si>
    <t>BRBXAA170573665</t>
  </si>
  <si>
    <t>RB113YAH170901031</t>
  </si>
  <si>
    <t>BRBUAU170900261</t>
  </si>
  <si>
    <t>RB107ZAH170613893</t>
  </si>
  <si>
    <t>BRBXAA170673853</t>
  </si>
  <si>
    <t>RB107WAH170728654</t>
  </si>
  <si>
    <t>RB107WAH170928876</t>
  </si>
  <si>
    <t>RB107WAH170929462</t>
  </si>
  <si>
    <t>RB116ZAV170922361</t>
  </si>
  <si>
    <t>RB107WAH170929110</t>
  </si>
  <si>
    <t>RB107WAH170928932</t>
  </si>
  <si>
    <t>RB107WAH170929335</t>
  </si>
  <si>
    <t>RB111TAH171007672</t>
  </si>
  <si>
    <t>BRBVAR171007672</t>
  </si>
  <si>
    <t>RB107ZAH170613881</t>
  </si>
  <si>
    <t>BRBXAA170673841</t>
  </si>
  <si>
    <t>RB107ZAH171014216</t>
  </si>
  <si>
    <t>BRBXAA171074176</t>
  </si>
  <si>
    <t>RB107ZAH170513589</t>
  </si>
  <si>
    <t>BRBXAA170573549</t>
  </si>
  <si>
    <t>RB107ZAH171014287</t>
  </si>
  <si>
    <t>BRBXAA171074247</t>
  </si>
  <si>
    <t>RB107WAH170929644</t>
  </si>
  <si>
    <t>RB107WAH170929349</t>
  </si>
  <si>
    <t>RB113YAH170600158</t>
  </si>
  <si>
    <t>RB113ZAH170105394</t>
  </si>
  <si>
    <t>BRBUAK170106937</t>
  </si>
  <si>
    <t>RB116ZAH170501955</t>
  </si>
  <si>
    <t>RB107WAH170929547</t>
  </si>
  <si>
    <t>RB107WAH170929878</t>
  </si>
  <si>
    <t>RB107WAH170929217</t>
  </si>
  <si>
    <t>RB107WAH170929662</t>
  </si>
  <si>
    <t>RB107WAH170728622</t>
  </si>
  <si>
    <t>RB107ZAH171014329</t>
  </si>
  <si>
    <t>BRBXAA171074289</t>
  </si>
  <si>
    <t>RB107WAH170728655</t>
  </si>
  <si>
    <t>RB107WAH170928929</t>
  </si>
  <si>
    <t>RB107WAH170929186</t>
  </si>
  <si>
    <t>RB107ZAH170614139</t>
  </si>
  <si>
    <t>BRBXAA170674099</t>
  </si>
  <si>
    <t>RB107ZAH170614144</t>
  </si>
  <si>
    <t>BRBXAA170674104</t>
  </si>
  <si>
    <t>RB107WAH171130525</t>
  </si>
  <si>
    <t>RB113YAH170600908</t>
  </si>
  <si>
    <t>BRBUAU170600138</t>
  </si>
  <si>
    <t>RB111YAH170709350</t>
  </si>
  <si>
    <t>BRBVAG170706399</t>
  </si>
  <si>
    <t>RB107WAH170929031</t>
  </si>
  <si>
    <t>RB107WAH170929141</t>
  </si>
  <si>
    <t>RB107ZAH171014285</t>
  </si>
  <si>
    <t>BRBXAA171074245</t>
  </si>
  <si>
    <t>RB107ZAH171014335</t>
  </si>
  <si>
    <t>BRBXAA171074295</t>
  </si>
  <si>
    <t>RB111XAH171210104</t>
  </si>
  <si>
    <t>BRBVAH171218908</t>
  </si>
  <si>
    <t>RB107ZAH171014381</t>
  </si>
  <si>
    <t>BRBXAA171074341</t>
  </si>
  <si>
    <t>RB107WAH170929801</t>
  </si>
  <si>
    <t>RB107WAH170929326</t>
  </si>
  <si>
    <t>RB107ZAH171014436</t>
  </si>
  <si>
    <t>BRBXAA171074396</t>
  </si>
  <si>
    <t>RB111YAH160806843</t>
  </si>
  <si>
    <t>BRBVAG160813892</t>
  </si>
  <si>
    <t>RB107WAH170929583</t>
  </si>
  <si>
    <t>RB107ZAH170614145</t>
  </si>
  <si>
    <t>BRBXAA170674105</t>
  </si>
  <si>
    <t>RB107ZAH171014442</t>
  </si>
  <si>
    <t>BRBXAA171074402</t>
  </si>
  <si>
    <t>RB107WAH170929471</t>
  </si>
  <si>
    <t>RB107ZAH171114548</t>
  </si>
  <si>
    <t>BRBXAA171174508</t>
  </si>
  <si>
    <t>RB107WAH170728258</t>
  </si>
  <si>
    <t>RB113YAH170600914</t>
  </si>
  <si>
    <t>BRBUAU170600144</t>
  </si>
  <si>
    <t>RB111TAH170907517</t>
  </si>
  <si>
    <t>BRBVAR170907517</t>
  </si>
  <si>
    <t>RB107ZAH171114468</t>
  </si>
  <si>
    <t>BRBXAA171174428</t>
  </si>
  <si>
    <t>RB111TAH171208023</t>
  </si>
  <si>
    <t>BRBVAR171208023</t>
  </si>
  <si>
    <t>RB107WAH171130901</t>
  </si>
  <si>
    <t>RB111VAH160401337</t>
  </si>
  <si>
    <t>RB107WAH171130922</t>
  </si>
  <si>
    <t>RB107ZAH160510910</t>
  </si>
  <si>
    <t>RB107WAH171130867</t>
  </si>
  <si>
    <t>RB107WAH171130862</t>
  </si>
  <si>
    <t>RB111TAH160503502</t>
  </si>
  <si>
    <t>RB107ZAH171114558</t>
  </si>
  <si>
    <t>BRBXAA171174518</t>
  </si>
  <si>
    <t>BIKE-RT-RED</t>
  </si>
  <si>
    <t>RUNNERE BIKE RT 80CC- RED</t>
  </si>
  <si>
    <t>RB107UAH171001202</t>
  </si>
  <si>
    <t>RB107ZAH170614065</t>
  </si>
  <si>
    <t>BRBXAA170674025</t>
  </si>
  <si>
    <t>RB107ZAH170513647</t>
  </si>
  <si>
    <t>BRBXAA170573607</t>
  </si>
  <si>
    <t>RB107ZAH171114527</t>
  </si>
  <si>
    <t>BRBXAA171174487</t>
  </si>
  <si>
    <t>RB107WAH171130985</t>
  </si>
  <si>
    <t>RB116ZAV171103121</t>
  </si>
  <si>
    <t>BRBTAS171103121</t>
  </si>
  <si>
    <t>RB107WAH171130612</t>
  </si>
  <si>
    <t>RB107WAH171130834</t>
  </si>
  <si>
    <t>RB111TAH180108711</t>
  </si>
  <si>
    <t>BRBVAR180108711</t>
  </si>
  <si>
    <t>RB107ZAH180114943</t>
  </si>
  <si>
    <t>BRBXAA180174903</t>
  </si>
  <si>
    <t>RB107WAH170929957</t>
  </si>
  <si>
    <t>RB107WAH170929670</t>
  </si>
  <si>
    <t>RB107ZAH171114540</t>
  </si>
  <si>
    <t>BRBXAA171174500</t>
  </si>
  <si>
    <t>RB107WAH171130420</t>
  </si>
  <si>
    <t>RB107WAH171130828</t>
  </si>
  <si>
    <t>RB113ZAH180106644</t>
  </si>
  <si>
    <t>BRBUAK180108187</t>
  </si>
  <si>
    <t>RB107ZAH170613886</t>
  </si>
  <si>
    <t>BRBXAA170673846</t>
  </si>
  <si>
    <t>RB111TAH180108713</t>
  </si>
  <si>
    <t>BRBVAR180108713</t>
  </si>
  <si>
    <t>RB107ZAH170513689</t>
  </si>
  <si>
    <t>BRBXAA170573571</t>
  </si>
  <si>
    <t>RB113ZAH180106545</t>
  </si>
  <si>
    <t>BRBUAK180108088</t>
  </si>
  <si>
    <t>RB107WAH171130369</t>
  </si>
  <si>
    <t>RB107WAH170930224</t>
  </si>
  <si>
    <t>RB107ZAH171014164</t>
  </si>
  <si>
    <t>BRBXAA171074124</t>
  </si>
  <si>
    <t>RB113YAH180202328</t>
  </si>
  <si>
    <t>BRBUAU180201558</t>
  </si>
  <si>
    <t>RB107ZAH180115009</t>
  </si>
  <si>
    <t>BRBXAA180174969</t>
  </si>
  <si>
    <t>RB107WAH170929302</t>
  </si>
  <si>
    <t>RB107ZAH180114930</t>
  </si>
  <si>
    <t>BRBXAA180174890</t>
  </si>
  <si>
    <t>RB107ZAH180114965</t>
  </si>
  <si>
    <t>BRBXAA180174925</t>
  </si>
  <si>
    <t>RB107WAH171130502</t>
  </si>
  <si>
    <t>RB113ZAH160603977</t>
  </si>
  <si>
    <t>RB107ZAH171114703</t>
  </si>
  <si>
    <t>BRBXAA171174663</t>
  </si>
  <si>
    <t>RB107WAH180231879</t>
  </si>
  <si>
    <t>RB107WAH180232133</t>
  </si>
  <si>
    <t>RB107WAH180232076</t>
  </si>
  <si>
    <t>RB107ZAH170513556</t>
  </si>
  <si>
    <t>BRBXAA170573516</t>
  </si>
  <si>
    <t>RB107WAH180231730</t>
  </si>
  <si>
    <t>RB107ZAH171114611</t>
  </si>
  <si>
    <t>BRBXAA171174571</t>
  </si>
  <si>
    <t>RB107ZAH170513648</t>
  </si>
  <si>
    <t>BRBXAA170573608</t>
  </si>
  <si>
    <t>RB111TAH180108680</t>
  </si>
  <si>
    <t>BRBVAR180108680</t>
  </si>
  <si>
    <t>RB107WAH180231587</t>
  </si>
  <si>
    <t>RB107WAH180291912</t>
  </si>
  <si>
    <t>RB107WAH180232099</t>
  </si>
  <si>
    <t>RB111TAH171007982</t>
  </si>
  <si>
    <t>BRBVAR171007982</t>
  </si>
  <si>
    <t>RB107WAH180231814</t>
  </si>
  <si>
    <t>RB107WAH180232115</t>
  </si>
  <si>
    <t>RB107WAH180231756</t>
  </si>
  <si>
    <t>RB107ZAH171114511</t>
  </si>
  <si>
    <t>BRBXAA171174471</t>
  </si>
  <si>
    <t>RB107WAH180231873</t>
  </si>
  <si>
    <t>RB107UAH170900024</t>
  </si>
  <si>
    <t>RB107WAH180231728</t>
  </si>
  <si>
    <t>RB107WAH180231849</t>
  </si>
  <si>
    <t>RB111TAH180109109</t>
  </si>
  <si>
    <t>BRBVAR180109109</t>
  </si>
  <si>
    <t>RB107WAH180232146</t>
  </si>
  <si>
    <t>RB107UAH171001165</t>
  </si>
  <si>
    <t>RB107ZAH150810358</t>
  </si>
  <si>
    <t>RB107ZAH171014260</t>
  </si>
  <si>
    <t>BRBXAA171074220</t>
  </si>
  <si>
    <t>RB107WAH180231847</t>
  </si>
  <si>
    <t>RB107WAH180231725</t>
  </si>
  <si>
    <t>RB107ZAH171114673</t>
  </si>
  <si>
    <t>BRBXAA171174633</t>
  </si>
  <si>
    <t>RB111TAH180109111</t>
  </si>
  <si>
    <t>BRBVAR180109111</t>
  </si>
  <si>
    <t>RB107ZAH171114714</t>
  </si>
  <si>
    <t>BRBXAA171174674</t>
  </si>
  <si>
    <t>RB113ZAH180106540</t>
  </si>
  <si>
    <t>BRBUAK180108083</t>
  </si>
  <si>
    <t>RB107WAH180231522</t>
  </si>
  <si>
    <t>RB107WAH180231766</t>
  </si>
  <si>
    <t>RB107WAH180232013</t>
  </si>
  <si>
    <t>RB107ZAH180315078</t>
  </si>
  <si>
    <t>BRBXAA180375038</t>
  </si>
  <si>
    <t>RB107ZAH171114743</t>
  </si>
  <si>
    <t>BRBXAA171174703</t>
  </si>
  <si>
    <t>RB107WAH180232212</t>
  </si>
  <si>
    <t>RB113ZAH180106852</t>
  </si>
  <si>
    <t>BRBUAK180108395</t>
  </si>
  <si>
    <t>RB113ZAH180307151</t>
  </si>
  <si>
    <t>BRBUAK180308694</t>
  </si>
  <si>
    <t>RB107WAH180332739</t>
  </si>
  <si>
    <t>RB107ZAH180315100</t>
  </si>
  <si>
    <t>BRBXAA180375060</t>
  </si>
  <si>
    <t>RB107WAH180232192</t>
  </si>
  <si>
    <t>RB107ZAH180115047</t>
  </si>
  <si>
    <t>BRBXAA180175007</t>
  </si>
  <si>
    <t>RB113ZAH180307301</t>
  </si>
  <si>
    <t>BRBUAK180308844</t>
  </si>
  <si>
    <t>RB111YAH180110747</t>
  </si>
  <si>
    <t>BRBVAG180107796</t>
  </si>
  <si>
    <t>RB107ZAH180315072</t>
  </si>
  <si>
    <t>BRBXAA180375032</t>
  </si>
  <si>
    <t>RB111TAH180109063</t>
  </si>
  <si>
    <t>BRBVAR180109063</t>
  </si>
  <si>
    <t>RB107ZAH180315115</t>
  </si>
  <si>
    <t>BRBXAA180375075</t>
  </si>
  <si>
    <t>RB107WAH180332349</t>
  </si>
  <si>
    <t>RB107WAH180332508</t>
  </si>
  <si>
    <t>RB111TAH180109051</t>
  </si>
  <si>
    <t>BRBVAR180109051</t>
  </si>
  <si>
    <t>RB107ZAH180315065</t>
  </si>
  <si>
    <t>BRBXAA180375025</t>
  </si>
  <si>
    <t>RB107WAH180231865</t>
  </si>
  <si>
    <t>RB107ZAH171114891</t>
  </si>
  <si>
    <t>BRBXAA171174851</t>
  </si>
  <si>
    <t>RB107WAH180231600</t>
  </si>
  <si>
    <t>RB107ZAH180315112</t>
  </si>
  <si>
    <t>BRBXAA180375072</t>
  </si>
  <si>
    <t>RB107ZAH180115036</t>
  </si>
  <si>
    <t>BRBXAA180174996</t>
  </si>
  <si>
    <t>RB107WAH180232051</t>
  </si>
  <si>
    <t>RB107ZAH180114951</t>
  </si>
  <si>
    <t>BRBXAA180174911</t>
  </si>
  <si>
    <t>RB107WAH180231636</t>
  </si>
  <si>
    <t>RB107WAH180332679</t>
  </si>
  <si>
    <t>RB107ZAH180115022</t>
  </si>
  <si>
    <t>BRBXAA180174982</t>
  </si>
  <si>
    <t>RB111YAH180110866</t>
  </si>
  <si>
    <t>BRBVAG180107915</t>
  </si>
  <si>
    <t>RB107WAH180232187</t>
  </si>
  <si>
    <t>RB116ZAV180505344</t>
  </si>
  <si>
    <t>BRBTAS180505344</t>
  </si>
  <si>
    <t>RB107ZAH180115043</t>
  </si>
  <si>
    <t>BRBXAA180175003</t>
  </si>
  <si>
    <t>RB107WAH180433012</t>
  </si>
  <si>
    <t>RB107WAH-160820130</t>
  </si>
  <si>
    <t>RB107ZAH171114875</t>
  </si>
  <si>
    <t>BRBXAA171174835</t>
  </si>
  <si>
    <t>RB113YAH180302903</t>
  </si>
  <si>
    <t>BRBUAU180302133</t>
  </si>
  <si>
    <t>RB111TAH180309675</t>
  </si>
  <si>
    <t>BRBVAR180309675</t>
  </si>
  <si>
    <t>RB111TAH180109014</t>
  </si>
  <si>
    <t>BRBVAR180109014</t>
  </si>
  <si>
    <t>RB116ZAV171203209</t>
  </si>
  <si>
    <t>BRBTAS171203209</t>
  </si>
  <si>
    <t>RB111TAH171007667</t>
  </si>
  <si>
    <t>BRBVAR171007667</t>
  </si>
  <si>
    <t>RB111TAH171208158</t>
  </si>
  <si>
    <t>BRBVAR171208158</t>
  </si>
  <si>
    <t>RB111TAH180108668</t>
  </si>
  <si>
    <t>BRBVAR180108668</t>
  </si>
  <si>
    <t>RB107ZAH180315132</t>
  </si>
  <si>
    <t>BRBXAA180375092</t>
  </si>
  <si>
    <t>RB107WAH180533567</t>
  </si>
  <si>
    <t>RB107ZAH180315121</t>
  </si>
  <si>
    <t>BRBXAA180375081</t>
  </si>
  <si>
    <t>RB107WAH180533559</t>
  </si>
  <si>
    <t>RB107WAJ180533557</t>
  </si>
  <si>
    <t>RB107WAH180533580</t>
  </si>
  <si>
    <t>RB107WAH180332452</t>
  </si>
  <si>
    <t>RB111TAH160703584</t>
  </si>
  <si>
    <t>RB107WAH180533581</t>
  </si>
  <si>
    <t>RB107WAH180533805</t>
  </si>
  <si>
    <t>RB107ZAH1480615416</t>
  </si>
  <si>
    <t>RV107ZAH180315281</t>
  </si>
  <si>
    <t>RB113YAH180403179</t>
  </si>
  <si>
    <t>BRBUAU180402409</t>
  </si>
  <si>
    <t>RB107WAH180733906</t>
  </si>
  <si>
    <t>RB107WAH180533878</t>
  </si>
  <si>
    <t>RB107ZAH180615411</t>
  </si>
  <si>
    <t>BRBXAA180675371</t>
  </si>
  <si>
    <t>RB113ZAH180508152</t>
  </si>
  <si>
    <t>BRBUAK180509695</t>
  </si>
  <si>
    <t>RB107ZAH180315293</t>
  </si>
  <si>
    <t>BRBXAA180375253</t>
  </si>
  <si>
    <t>RB11XAH180411422</t>
  </si>
  <si>
    <t>RB107WAH180533863</t>
  </si>
  <si>
    <t>RB107WAH180533720</t>
  </si>
  <si>
    <t>RB107WAH180533860</t>
  </si>
  <si>
    <t>RB107WAH180533806</t>
  </si>
  <si>
    <t>RB111TAH171007908</t>
  </si>
  <si>
    <t>BRBVAR171007908</t>
  </si>
  <si>
    <t>RB107WAH180533687</t>
  </si>
  <si>
    <t>RB107ZAH180615401</t>
  </si>
  <si>
    <t>BRBXAA180675361</t>
  </si>
  <si>
    <t>RB107ZAH180615365</t>
  </si>
  <si>
    <t>BRBXAA180675325</t>
  </si>
  <si>
    <t>RB107ZAH180615440</t>
  </si>
  <si>
    <t>BRBXAA180675400</t>
  </si>
  <si>
    <t>RB107WAH180733907</t>
  </si>
  <si>
    <t>RB107WAH180533737</t>
  </si>
  <si>
    <t>RB107WAH180131352</t>
  </si>
  <si>
    <t>RB107ZAH180615375</t>
  </si>
  <si>
    <t>BRBXAA180675335</t>
  </si>
  <si>
    <t>RB107ZAH180615378</t>
  </si>
  <si>
    <t>BRBXAA180675338</t>
  </si>
  <si>
    <t>RB107WAH180533659</t>
  </si>
  <si>
    <t>RB107WAH180533612</t>
  </si>
  <si>
    <t>RB107WAH180533753</t>
  </si>
  <si>
    <t>RB107WAH180533790</t>
  </si>
  <si>
    <t>RB113ZAH180408046</t>
  </si>
  <si>
    <t>BRBUAK180409589</t>
  </si>
  <si>
    <t>RB107ZAH180615426</t>
  </si>
  <si>
    <t>BRBXAA180675386</t>
  </si>
  <si>
    <t>RB107WAH180131490</t>
  </si>
  <si>
    <t>RB113ZAH180508267</t>
  </si>
  <si>
    <t>BRBUAK180509810</t>
  </si>
  <si>
    <t>RB111TAH180610238</t>
  </si>
  <si>
    <t>BRBVAR180610238</t>
  </si>
  <si>
    <t>RB107ZAH180615383</t>
  </si>
  <si>
    <t>BRBXAA180675343</t>
  </si>
  <si>
    <t>RB107WAH180533841</t>
  </si>
  <si>
    <t>RB107ZAH180715540</t>
  </si>
  <si>
    <t>BRBXAA180775500</t>
  </si>
  <si>
    <t>RB107WAH180734110</t>
  </si>
  <si>
    <t>RB111TAH180610211</t>
  </si>
  <si>
    <t>BRBVAR180610211</t>
  </si>
  <si>
    <t>RB107WAH180734163</t>
  </si>
  <si>
    <t>RB107ZAH180615424</t>
  </si>
  <si>
    <t>BRBXAA180675384</t>
  </si>
  <si>
    <t>RB107ZAH180115049</t>
  </si>
  <si>
    <t>BRBXAA180175009</t>
  </si>
  <si>
    <t>RB107ZAH180615500</t>
  </si>
  <si>
    <t>BRBXAA180675460</t>
  </si>
  <si>
    <t>RB107WAH180734003</t>
  </si>
  <si>
    <t>RN107ZAH180615461</t>
  </si>
  <si>
    <t>RB107WAH180734222</t>
  </si>
  <si>
    <t>RB107WAH180733984</t>
  </si>
  <si>
    <t>RB107WAH180533778</t>
  </si>
  <si>
    <t>RB107WAH180734197</t>
  </si>
  <si>
    <t>RB107WAH180734182</t>
  </si>
  <si>
    <t>RB107ZAH1890615449</t>
  </si>
  <si>
    <t>RB107WAH180734385</t>
  </si>
  <si>
    <t>RB107WAH180734427</t>
  </si>
  <si>
    <t>RB107WAH180734410</t>
  </si>
  <si>
    <t>RB107WAH180734161</t>
  </si>
  <si>
    <t>RB107WAH180734474</t>
  </si>
  <si>
    <t>RB107WAH180734422</t>
  </si>
  <si>
    <t>RB107ZAH180615479</t>
  </si>
  <si>
    <t>BRBXAA180675439</t>
  </si>
  <si>
    <t>RB107WAH180734175</t>
  </si>
  <si>
    <t>RB107ZAH180715566</t>
  </si>
  <si>
    <t>BRBXAA180775526</t>
  </si>
  <si>
    <t>RB107WAH181034720</t>
  </si>
  <si>
    <t>RB107WAH180734596</t>
  </si>
  <si>
    <t>RB107WAH180733970</t>
  </si>
  <si>
    <t>RB107ZAH180715561</t>
  </si>
  <si>
    <t>BRBXAA180775521</t>
  </si>
  <si>
    <t>RB107ZAH180715548</t>
  </si>
  <si>
    <t>BRBXAA180775508</t>
  </si>
  <si>
    <t>RB113ZAH180808630</t>
  </si>
  <si>
    <t>BRBUAK180810173</t>
  </si>
  <si>
    <t>RB113YAH180302868</t>
  </si>
  <si>
    <t>BRBUAU180302098</t>
  </si>
  <si>
    <t>RB116ZAV180905893</t>
  </si>
  <si>
    <t>BRBTAS180905893</t>
  </si>
  <si>
    <t>RB107ZAH180715507</t>
  </si>
  <si>
    <t>BRBXAA180775467</t>
  </si>
  <si>
    <t>RB107ZAH180715549</t>
  </si>
  <si>
    <t>BRBXAA180775509</t>
  </si>
  <si>
    <t>RB107ZAH180315226</t>
  </si>
  <si>
    <t>BRBXAA180375186</t>
  </si>
  <si>
    <t>RB107ZAH180715572</t>
  </si>
  <si>
    <t>BRBXAA180775532</t>
  </si>
  <si>
    <t>RB107WAH181034686</t>
  </si>
  <si>
    <t>RB107WAH180734593</t>
  </si>
  <si>
    <t>RB107WAH180131425</t>
  </si>
  <si>
    <t>RB107ZAH180615485</t>
  </si>
  <si>
    <t>BRBXAA180675445</t>
  </si>
  <si>
    <t>RB107ZAH180715508</t>
  </si>
  <si>
    <t>BRBXAA180775468</t>
  </si>
  <si>
    <t>RB107ZAH180615405</t>
  </si>
  <si>
    <t>BRBXAA180675365</t>
  </si>
  <si>
    <t>RB107ZAH180615362</t>
  </si>
  <si>
    <t>BRBXAA180675322</t>
  </si>
  <si>
    <t>RB107ZAH180715512</t>
  </si>
  <si>
    <t>BRBXAA180775472</t>
  </si>
  <si>
    <t>RB107ZAH180715546</t>
  </si>
  <si>
    <t>BRBXAA180775506</t>
  </si>
  <si>
    <t>RB107WAH181035024</t>
  </si>
  <si>
    <t>RB107WAH180734286</t>
  </si>
  <si>
    <t>RB111TAH180610298</t>
  </si>
  <si>
    <t>BRBVAR180610298</t>
  </si>
  <si>
    <t>RB107WAH-181135573</t>
  </si>
  <si>
    <t>BRBXAM-181135573</t>
  </si>
  <si>
    <t>RB107WAH-180533579</t>
  </si>
  <si>
    <t>BRBXAM-180535573</t>
  </si>
  <si>
    <t>RB107ZAH-180715429</t>
  </si>
  <si>
    <t>BRBXAA-180775517</t>
  </si>
  <si>
    <t>RB107ZAH-180615429</t>
  </si>
  <si>
    <t>BRBXAA-180675389</t>
  </si>
  <si>
    <t>KITE-PLUS-110CC-BLU</t>
  </si>
  <si>
    <t>FREEDOM RUNNER  KITE-PLUS-110CC MOTOR BIKE - BLU</t>
  </si>
  <si>
    <t>RB113YAH-180202346</t>
  </si>
  <si>
    <t>BRBUAU-180302098</t>
  </si>
  <si>
    <t>TURBO-150CC-RED</t>
  </si>
  <si>
    <t>FREEDOM  TURBO-150CC - RED</t>
  </si>
  <si>
    <t>157F10TC-1455660</t>
  </si>
  <si>
    <t>BRBRAJ-121100222</t>
  </si>
  <si>
    <t>RB111TAH-180610049</t>
  </si>
  <si>
    <t>BRBVAR-180610049</t>
  </si>
  <si>
    <t>CHEETA-100CC-BLK</t>
  </si>
  <si>
    <t>HOUJIN  CHEETA-100CC - BLACK</t>
  </si>
  <si>
    <t>RB111TAH-180619997</t>
  </si>
  <si>
    <t>BRBVAR-180619997</t>
  </si>
  <si>
    <t>KNIGHT-RIDER-150CC-M-BLU</t>
  </si>
  <si>
    <t>FREEDOM RUNNER KNIGHT RIDER-150CC  MOTOR BIKE-MATT BLUE</t>
  </si>
  <si>
    <t>RB121YAV-180204176</t>
  </si>
  <si>
    <t>BRBRAM-180703736</t>
  </si>
  <si>
    <t>BULLET-100CC-BLU</t>
  </si>
  <si>
    <t>Dayang BULLET-100CC - BLUE</t>
  </si>
  <si>
    <t>RB111YAH-180110891</t>
  </si>
  <si>
    <t>BRBVAG-180107940</t>
  </si>
  <si>
    <t>RB113ZAH-180508443</t>
  </si>
  <si>
    <t>BRBUAK-180509986</t>
  </si>
  <si>
    <t>Sl</t>
  </si>
  <si>
    <t>AC/NO</t>
  </si>
  <si>
    <t>Site</t>
  </si>
  <si>
    <t>Order Type</t>
  </si>
  <si>
    <t>Customer No</t>
  </si>
  <si>
    <t>Cust Name</t>
  </si>
  <si>
    <t>Customer ADDRESS</t>
  </si>
  <si>
    <t>Custoer MOBILE</t>
  </si>
  <si>
    <t>Sales Date</t>
  </si>
  <si>
    <t>EMI Start Date</t>
  </si>
  <si>
    <t>Model</t>
  </si>
  <si>
    <t>Engine</t>
  </si>
  <si>
    <t>Chassis</t>
  </si>
  <si>
    <t>Payment Term</t>
  </si>
  <si>
    <t>Term</t>
  </si>
  <si>
    <t>MRP</t>
  </si>
  <si>
    <t>Discount</t>
  </si>
  <si>
    <t>Sales Value</t>
  </si>
  <si>
    <t>Down Payment</t>
  </si>
  <si>
    <t>Amount Finance</t>
  </si>
  <si>
    <t>Sales Interest</t>
  </si>
  <si>
    <t>Balance</t>
  </si>
  <si>
    <t>EMI (Monthly)</t>
  </si>
  <si>
    <t>01</t>
  </si>
  <si>
    <t>Ranisankail</t>
  </si>
  <si>
    <t>LEASING</t>
  </si>
  <si>
    <t>PROD-1012/RAN/001</t>
  </si>
  <si>
    <t>NUR ULLAH</t>
  </si>
  <si>
    <t>THAKURGAON</t>
  </si>
  <si>
    <t>01716243691</t>
  </si>
  <si>
    <t>02</t>
  </si>
  <si>
    <t>PROD-1012/RAN/002</t>
  </si>
  <si>
    <t>SHISH</t>
  </si>
  <si>
    <t>01735561715</t>
  </si>
  <si>
    <t>03</t>
  </si>
  <si>
    <t>PROD-1012/RAN/003</t>
  </si>
  <si>
    <t>KHOGEN</t>
  </si>
  <si>
    <t>01722841348</t>
  </si>
  <si>
    <t>04</t>
  </si>
  <si>
    <t>PROD-1012/RAN/004</t>
  </si>
  <si>
    <t>AMOL</t>
  </si>
  <si>
    <t>01737546463</t>
  </si>
  <si>
    <t>05</t>
  </si>
  <si>
    <t>PROD-1012/RAN/005</t>
  </si>
  <si>
    <t>ANIL</t>
  </si>
  <si>
    <t>01734376654</t>
  </si>
  <si>
    <t>06</t>
  </si>
  <si>
    <t>PROD-1012/RAN/006</t>
  </si>
  <si>
    <t>ALAMGIR</t>
  </si>
  <si>
    <t>01745090988</t>
  </si>
  <si>
    <t>07</t>
  </si>
  <si>
    <t>PROD-1012/RAN/007</t>
  </si>
  <si>
    <t>MOJIBOR</t>
  </si>
  <si>
    <t>01792997988</t>
  </si>
  <si>
    <t>08</t>
  </si>
  <si>
    <t>PROD-1012/RAN/008</t>
  </si>
  <si>
    <t>MOSTOFA</t>
  </si>
  <si>
    <t>01762964681</t>
  </si>
  <si>
    <t>09</t>
  </si>
  <si>
    <t>PROD-1012/RAN/009</t>
  </si>
  <si>
    <t>VUPAL</t>
  </si>
  <si>
    <t>01793836109</t>
  </si>
  <si>
    <t>10</t>
  </si>
  <si>
    <t>PROD-1012/RAN/010</t>
  </si>
  <si>
    <t>JAHANGIR</t>
  </si>
  <si>
    <t>01727219458</t>
  </si>
  <si>
    <t>11</t>
  </si>
  <si>
    <t>PROD-1012/RAN/011</t>
  </si>
  <si>
    <t>SURES</t>
  </si>
  <si>
    <t>01750317002</t>
  </si>
  <si>
    <t>12</t>
  </si>
  <si>
    <t>CASH</t>
  </si>
  <si>
    <t>PROD-1012/RAN/012</t>
  </si>
  <si>
    <t>BHOBOK</t>
  </si>
  <si>
    <t>01796671203</t>
  </si>
  <si>
    <t>13</t>
  </si>
  <si>
    <t>PROD-1012/RAN/013</t>
  </si>
  <si>
    <t>MAHABUB</t>
  </si>
  <si>
    <t>01736233284</t>
  </si>
  <si>
    <t>14</t>
  </si>
  <si>
    <t>PROD-1012/RAN/014</t>
  </si>
  <si>
    <t>MIJANUR</t>
  </si>
  <si>
    <t>01784906092</t>
  </si>
  <si>
    <t>15</t>
  </si>
  <si>
    <t>PROD-1012/RAN/015</t>
  </si>
  <si>
    <t>AJIJUL</t>
  </si>
  <si>
    <t>01764807911</t>
  </si>
  <si>
    <t>16</t>
  </si>
  <si>
    <t>PROD-1012/RAN/016</t>
  </si>
  <si>
    <t>GUMANI</t>
  </si>
  <si>
    <t>01751006168</t>
  </si>
  <si>
    <t>17</t>
  </si>
  <si>
    <t>PROD-1012/RAN/017</t>
  </si>
  <si>
    <t>FATEJUL</t>
  </si>
  <si>
    <t>01762775829</t>
  </si>
  <si>
    <t>18</t>
  </si>
  <si>
    <t>PROD-1012/RAN/018</t>
  </si>
  <si>
    <t>GOPAL</t>
  </si>
  <si>
    <t>PANCHGRAH</t>
  </si>
  <si>
    <t>01767560821</t>
  </si>
  <si>
    <t>19</t>
  </si>
  <si>
    <t>PROD-1012/RAN/019</t>
  </si>
  <si>
    <t>NOJRUL</t>
  </si>
  <si>
    <t>01787978870</t>
  </si>
  <si>
    <t>20</t>
  </si>
  <si>
    <t>PROD-1012/RAN/020</t>
  </si>
  <si>
    <t>PROVAT</t>
  </si>
  <si>
    <t>01723893806</t>
  </si>
  <si>
    <t>21</t>
  </si>
  <si>
    <t>PROD-1012/RAN/021</t>
  </si>
  <si>
    <t>KERAMOT</t>
  </si>
  <si>
    <t>01820511992</t>
  </si>
  <si>
    <t>22</t>
  </si>
  <si>
    <t>PROD-1012/RAN/022</t>
  </si>
  <si>
    <t>TORIKUL</t>
  </si>
  <si>
    <t>01737491864</t>
  </si>
  <si>
    <t>23</t>
  </si>
  <si>
    <t>PROD-1012/RAN/023</t>
  </si>
  <si>
    <t>NURALOM</t>
  </si>
  <si>
    <t>01745194443</t>
  </si>
  <si>
    <t>24</t>
  </si>
  <si>
    <t>PROD-1012/RAN/024</t>
  </si>
  <si>
    <t>BADOL</t>
  </si>
  <si>
    <t>01737269398</t>
  </si>
  <si>
    <t>25</t>
  </si>
  <si>
    <t>PROD-1012/RAN/025</t>
  </si>
  <si>
    <t>JOSIM</t>
  </si>
  <si>
    <t>01729596083</t>
  </si>
  <si>
    <t>26</t>
  </si>
  <si>
    <t>PROD-1012/RAN/026</t>
  </si>
  <si>
    <t>ABINAS</t>
  </si>
  <si>
    <t>01738036678</t>
  </si>
  <si>
    <t>27</t>
  </si>
  <si>
    <t>PROD-1012/RAN/027</t>
  </si>
  <si>
    <t>SADDAM</t>
  </si>
  <si>
    <t>01739017335</t>
  </si>
  <si>
    <t>28</t>
  </si>
  <si>
    <t>PROD-1012/RAN/028</t>
  </si>
  <si>
    <t>MONISONGKOR</t>
  </si>
  <si>
    <t>01739017336</t>
  </si>
  <si>
    <t>29</t>
  </si>
  <si>
    <t>PROD-1012/RAN/029</t>
  </si>
  <si>
    <t>SHAHADAT</t>
  </si>
  <si>
    <t>01740555228</t>
  </si>
  <si>
    <t>30</t>
  </si>
  <si>
    <t>PROD-1012/RAN/030</t>
  </si>
  <si>
    <t>SALAM</t>
  </si>
  <si>
    <t>01751369846</t>
  </si>
  <si>
    <t>31</t>
  </si>
  <si>
    <t>PROD-1012/RAN/031</t>
  </si>
  <si>
    <t>MOSTAKIM</t>
  </si>
  <si>
    <t>01745476510</t>
  </si>
  <si>
    <t>32</t>
  </si>
  <si>
    <t>PROD-1012/RAN/032</t>
  </si>
  <si>
    <t>01718899181</t>
  </si>
  <si>
    <t>33</t>
  </si>
  <si>
    <t>PROD-1012/RAN/033</t>
  </si>
  <si>
    <t>RIWAZ</t>
  </si>
  <si>
    <t>01738515407</t>
  </si>
  <si>
    <t>34</t>
  </si>
  <si>
    <t>PROD-1012/RAN/034</t>
  </si>
  <si>
    <t>CHAYA</t>
  </si>
  <si>
    <t>01744369122</t>
  </si>
  <si>
    <t>35</t>
  </si>
  <si>
    <t>PROD-1012/RAN/035</t>
  </si>
  <si>
    <t>TAREQ</t>
  </si>
  <si>
    <t>01780977069</t>
  </si>
  <si>
    <t>36</t>
  </si>
  <si>
    <t>PROD-1012/RAN/036</t>
  </si>
  <si>
    <t>MITU</t>
  </si>
  <si>
    <t>01764488576</t>
  </si>
  <si>
    <t>37</t>
  </si>
  <si>
    <t>PROD-1012/RAN/037</t>
  </si>
  <si>
    <t>BIREN</t>
  </si>
  <si>
    <t>01719-001145</t>
  </si>
  <si>
    <t>38</t>
  </si>
  <si>
    <t>PROD-1012/RAN/038</t>
  </si>
  <si>
    <t>MANIK</t>
  </si>
  <si>
    <t>01737562081</t>
  </si>
  <si>
    <t>39</t>
  </si>
  <si>
    <t>PROD-1012/RAN/039</t>
  </si>
  <si>
    <t>ANAMUL</t>
  </si>
  <si>
    <t>01720338929</t>
  </si>
  <si>
    <t>40</t>
  </si>
  <si>
    <t>PROD-1012/RAN/040</t>
  </si>
  <si>
    <t>WAHAB</t>
  </si>
  <si>
    <t>01733296361</t>
  </si>
  <si>
    <t>41</t>
  </si>
  <si>
    <t>PROD-1012/RAN/041</t>
  </si>
  <si>
    <t>TOILOK</t>
  </si>
  <si>
    <t>01740010939</t>
  </si>
  <si>
    <t>42</t>
  </si>
  <si>
    <t>PROD-1012/RAN/042</t>
  </si>
  <si>
    <t>MAINUL</t>
  </si>
  <si>
    <t>01784980357</t>
  </si>
  <si>
    <t>43</t>
  </si>
  <si>
    <t>PROD-1012/RAN/043</t>
  </si>
  <si>
    <t>NASIRUL</t>
  </si>
  <si>
    <t>01774372049</t>
  </si>
  <si>
    <t>44</t>
  </si>
  <si>
    <t>PROD-1012/RAN/044</t>
  </si>
  <si>
    <t>01773847518</t>
  </si>
  <si>
    <t>45</t>
  </si>
  <si>
    <t>PROD-1012/RAN/045</t>
  </si>
  <si>
    <t>AKALU</t>
  </si>
  <si>
    <t>01788278232</t>
  </si>
  <si>
    <t>46</t>
  </si>
  <si>
    <t>PROD-1012/RAN/046</t>
  </si>
  <si>
    <t>HARUN</t>
  </si>
  <si>
    <t>01705803212</t>
  </si>
  <si>
    <t>47</t>
  </si>
  <si>
    <t>PROD-1012/RAN/047</t>
  </si>
  <si>
    <t>YUSUF</t>
  </si>
  <si>
    <t>01737586455</t>
  </si>
  <si>
    <t>48</t>
  </si>
  <si>
    <t>PROD-1012/RAN/048</t>
  </si>
  <si>
    <t>AB: RAHAMAN</t>
  </si>
  <si>
    <t>01751767480</t>
  </si>
  <si>
    <t>49</t>
  </si>
  <si>
    <t>PROD-1012/RAN/049</t>
  </si>
  <si>
    <t>01740929367</t>
  </si>
  <si>
    <t>50</t>
  </si>
  <si>
    <t>PROD-1012/RAN/050</t>
  </si>
  <si>
    <t>SHAHAJAN</t>
  </si>
  <si>
    <t>01738411088</t>
  </si>
  <si>
    <t>51</t>
  </si>
  <si>
    <t>PROD-1012/RAN/051</t>
  </si>
  <si>
    <t>POLASH</t>
  </si>
  <si>
    <t>DINAJPUR</t>
  </si>
  <si>
    <t>01744604013</t>
  </si>
  <si>
    <t>52</t>
  </si>
  <si>
    <t>PROD-1012/RAN/052</t>
  </si>
  <si>
    <t>JAPAN</t>
  </si>
  <si>
    <t>RANISYNKLE</t>
  </si>
  <si>
    <t>01723762979</t>
  </si>
  <si>
    <t>53</t>
  </si>
  <si>
    <t>PROD-1012/RAN/053</t>
  </si>
  <si>
    <t>SOFIL UDDIN</t>
  </si>
  <si>
    <t>01733722190</t>
  </si>
  <si>
    <t>54</t>
  </si>
  <si>
    <t>PROD-1012/RAN/054</t>
  </si>
  <si>
    <t>NISSAN</t>
  </si>
  <si>
    <t>01704296147</t>
  </si>
  <si>
    <t>55</t>
  </si>
  <si>
    <t>PROD-1012/RAN/055</t>
  </si>
  <si>
    <t>SOFIKUL</t>
  </si>
  <si>
    <t>01773627683</t>
  </si>
  <si>
    <t>56</t>
  </si>
  <si>
    <t>PROD-1012/RAN/056</t>
  </si>
  <si>
    <t>SHOHEL</t>
  </si>
  <si>
    <t>01796031408</t>
  </si>
  <si>
    <t>57</t>
  </si>
  <si>
    <t>PROD-1012/RAN/057</t>
  </si>
  <si>
    <t>RATIWA</t>
  </si>
  <si>
    <t>01746082708</t>
  </si>
  <si>
    <t>58</t>
  </si>
  <si>
    <t>PROD-1012/RAN/058</t>
  </si>
  <si>
    <t>SOHIDUL</t>
  </si>
  <si>
    <t>01788210191</t>
  </si>
  <si>
    <t>59</t>
  </si>
  <si>
    <t>PROD-1012/RAN/059</t>
  </si>
  <si>
    <t>JIWARUL</t>
  </si>
  <si>
    <t>01744566123</t>
  </si>
  <si>
    <t>60</t>
  </si>
  <si>
    <t>PROD-1012/RAN/060</t>
  </si>
  <si>
    <t>ALOM</t>
  </si>
  <si>
    <t>01719131232</t>
  </si>
  <si>
    <t>61</t>
  </si>
  <si>
    <t>PROD-1012/RAN/061</t>
  </si>
  <si>
    <t>BABLUL</t>
  </si>
  <si>
    <t>01772927969</t>
  </si>
  <si>
    <t>62</t>
  </si>
  <si>
    <t>PROD-1012/RAN/062</t>
  </si>
  <si>
    <t>TAHER</t>
  </si>
  <si>
    <t>01740815078</t>
  </si>
  <si>
    <t>63</t>
  </si>
  <si>
    <t>PROD-1012/RAN/063</t>
  </si>
  <si>
    <t>SOFIR</t>
  </si>
  <si>
    <t>01737648450</t>
  </si>
  <si>
    <t>64</t>
  </si>
  <si>
    <t>PROD-1012/RAN/064</t>
  </si>
  <si>
    <t>NASIR</t>
  </si>
  <si>
    <t>01737895192</t>
  </si>
  <si>
    <t>65</t>
  </si>
  <si>
    <t>PROD-1012/RAN/065</t>
  </si>
  <si>
    <t>FORHAD</t>
  </si>
  <si>
    <t>01796147760</t>
  </si>
  <si>
    <t>66</t>
  </si>
  <si>
    <t>PROD-1012/RAN/066</t>
  </si>
  <si>
    <t>AWAL</t>
  </si>
  <si>
    <t>01796147761</t>
  </si>
  <si>
    <t>67</t>
  </si>
  <si>
    <t>PROD-1012/RAN/067</t>
  </si>
  <si>
    <t>ASIFUDDIN</t>
  </si>
  <si>
    <t>01726-841737</t>
  </si>
  <si>
    <t>68</t>
  </si>
  <si>
    <t>PROD-1012/RAN/068</t>
  </si>
  <si>
    <t>ABJAL</t>
  </si>
  <si>
    <t>01751248904</t>
  </si>
  <si>
    <t>69</t>
  </si>
  <si>
    <t>PROD-1012/RAN/069</t>
  </si>
  <si>
    <t>SAMAD</t>
  </si>
  <si>
    <t>01738098376</t>
  </si>
  <si>
    <t>70</t>
  </si>
  <si>
    <t>PROD-1012/RAN/070</t>
  </si>
  <si>
    <t>FARHAT</t>
  </si>
  <si>
    <t>01724780776</t>
  </si>
  <si>
    <t>71</t>
  </si>
  <si>
    <t>PROD-1012/RAN/071</t>
  </si>
  <si>
    <t>MD GULSHANUR</t>
  </si>
  <si>
    <t>01738710303</t>
  </si>
  <si>
    <t>72</t>
  </si>
  <si>
    <t>PROD-1012/RAN/072</t>
  </si>
  <si>
    <t>VOBES</t>
  </si>
  <si>
    <t>01755466563</t>
  </si>
  <si>
    <t>73</t>
  </si>
  <si>
    <t>PROD-1012/RAN/073</t>
  </si>
  <si>
    <t>01741661178</t>
  </si>
  <si>
    <t>74</t>
  </si>
  <si>
    <t>PROD-1012/RAN/074</t>
  </si>
  <si>
    <t>BIJOY</t>
  </si>
  <si>
    <t>01734709035</t>
  </si>
  <si>
    <t>75</t>
  </si>
  <si>
    <t>PROD-1012/RAN/075</t>
  </si>
  <si>
    <t>DELUWAR</t>
  </si>
  <si>
    <t>01738279906</t>
  </si>
  <si>
    <t>76</t>
  </si>
  <si>
    <t>PROD-1012/RAN/076</t>
  </si>
  <si>
    <t>JOHIRUL</t>
  </si>
  <si>
    <t>01723275718</t>
  </si>
  <si>
    <t>77</t>
  </si>
  <si>
    <t>PROD-1012/RAN/077</t>
  </si>
  <si>
    <t>ANISUR</t>
  </si>
  <si>
    <t>01774921162</t>
  </si>
  <si>
    <t>78</t>
  </si>
  <si>
    <t>PROD-1012/RAN/078</t>
  </si>
  <si>
    <t>ALTABUR</t>
  </si>
  <si>
    <t>01744479128</t>
  </si>
  <si>
    <t>79</t>
  </si>
  <si>
    <t>PROD-1012/RAN/079</t>
  </si>
  <si>
    <t>MOHOSIN</t>
  </si>
  <si>
    <t>01738051367</t>
  </si>
  <si>
    <t>80</t>
  </si>
  <si>
    <t>PROD-1012/RAN/080</t>
  </si>
  <si>
    <t>MD MOTIUR RAHAMAN</t>
  </si>
  <si>
    <t>01774038934</t>
  </si>
  <si>
    <t>81</t>
  </si>
  <si>
    <t>PROD-1012/RAN/081</t>
  </si>
  <si>
    <t>UPANANDO PAL</t>
  </si>
  <si>
    <t>01757873305</t>
  </si>
  <si>
    <t>82</t>
  </si>
  <si>
    <t>PROD-1012/RAN/082</t>
  </si>
  <si>
    <t>MITA RANI</t>
  </si>
  <si>
    <t>01728638337</t>
  </si>
  <si>
    <t>83</t>
  </si>
  <si>
    <t>PROD-1012/RAN/083</t>
  </si>
  <si>
    <t>AKHTAR KHATUN</t>
  </si>
  <si>
    <t>01794231589</t>
  </si>
  <si>
    <t>84</t>
  </si>
  <si>
    <t>PROD-1012/RAN/084</t>
  </si>
  <si>
    <t>ABDUL MANNAN</t>
  </si>
  <si>
    <t>01855674502</t>
  </si>
  <si>
    <t>85</t>
  </si>
  <si>
    <t>PROD-1012/RAN/085</t>
  </si>
  <si>
    <t>NUR ZAMAN</t>
  </si>
  <si>
    <t>01744636289</t>
  </si>
  <si>
    <t>86</t>
  </si>
  <si>
    <t>PROD-1012/RAN/086</t>
  </si>
  <si>
    <t>JOSNA RANI RAI</t>
  </si>
  <si>
    <t>01744565565</t>
  </si>
  <si>
    <t>87</t>
  </si>
  <si>
    <t>PROD-1012/RAN/087</t>
  </si>
  <si>
    <t>KARTIQ CHANDRA</t>
  </si>
  <si>
    <t>01798907223</t>
  </si>
  <si>
    <t>88</t>
  </si>
  <si>
    <t>PROD-1012/RAN/088</t>
  </si>
  <si>
    <t>KHAIRUL ALOM</t>
  </si>
  <si>
    <t>01729795707</t>
  </si>
  <si>
    <t>89</t>
  </si>
  <si>
    <t>PROD-1012/RAN/089</t>
  </si>
  <si>
    <t>BODIRUL ISLAM</t>
  </si>
  <si>
    <t>01773568136</t>
  </si>
  <si>
    <t>90</t>
  </si>
  <si>
    <t>PROD-1012/RAN/090</t>
  </si>
  <si>
    <t>ANISUR RAHAMAN</t>
  </si>
  <si>
    <t>01744972706</t>
  </si>
  <si>
    <t>91</t>
  </si>
  <si>
    <t>PROD-1012/RAN/091</t>
  </si>
  <si>
    <t>MEHEBUR ALOM</t>
  </si>
  <si>
    <t>01760581268</t>
  </si>
  <si>
    <t>92</t>
  </si>
  <si>
    <t>PROD-1012/RAN/092</t>
  </si>
  <si>
    <t>SOLEMAN</t>
  </si>
  <si>
    <t>01722717489</t>
  </si>
  <si>
    <t>93</t>
  </si>
  <si>
    <t>PROD-1012/RAN/093</t>
  </si>
  <si>
    <t>MD KALAM</t>
  </si>
  <si>
    <t>01722717490</t>
  </si>
  <si>
    <t>94</t>
  </si>
  <si>
    <t>PROD-1012/RAN/094</t>
  </si>
  <si>
    <t>GJOGESH CHANDRA</t>
  </si>
  <si>
    <t>01755718877</t>
  </si>
  <si>
    <t>95</t>
  </si>
  <si>
    <t>PROD-1012/RAN/095</t>
  </si>
  <si>
    <t>MASUD RANA</t>
  </si>
  <si>
    <t>01713766382</t>
  </si>
  <si>
    <t>96</t>
  </si>
  <si>
    <t>PROD-1012/RAN/096</t>
  </si>
  <si>
    <t>01713713579</t>
  </si>
  <si>
    <t>97</t>
  </si>
  <si>
    <t>PROD-1012/RAN/097</t>
  </si>
  <si>
    <t>JETEN KUMAR</t>
  </si>
  <si>
    <t>01750669302</t>
  </si>
  <si>
    <t>98</t>
  </si>
  <si>
    <t>PROD-1012/RAN/098</t>
  </si>
  <si>
    <t>SHAFIQUL ISLAM</t>
  </si>
  <si>
    <t>01720374315</t>
  </si>
  <si>
    <t>99</t>
  </si>
  <si>
    <t>PROD-1012/RAN/099</t>
  </si>
  <si>
    <t>NURUZZAMAN</t>
  </si>
  <si>
    <t>01749635000</t>
  </si>
  <si>
    <t>100</t>
  </si>
  <si>
    <t>PROD-1012/RAN/100</t>
  </si>
  <si>
    <t>ATAUR RAHAMAN</t>
  </si>
  <si>
    <t>01762601232</t>
  </si>
  <si>
    <t>101</t>
  </si>
  <si>
    <t>PROD-1012/RAN/101</t>
  </si>
  <si>
    <t>ALSHABUR RAHAMAN</t>
  </si>
  <si>
    <t>01723121523</t>
  </si>
  <si>
    <t>102</t>
  </si>
  <si>
    <t>PROD-1012/RAN/102</t>
  </si>
  <si>
    <t>ANWARUL HAQUE</t>
  </si>
  <si>
    <t>01723525657</t>
  </si>
  <si>
    <t>103</t>
  </si>
  <si>
    <t>PROD-1012/RAN/103</t>
  </si>
  <si>
    <t>SHAKIR UDDIN</t>
  </si>
  <si>
    <t>01737771714</t>
  </si>
  <si>
    <t>104</t>
  </si>
  <si>
    <t>PROD-1012/RAN/104</t>
  </si>
  <si>
    <t>GHONESHOR CHANDRA</t>
  </si>
  <si>
    <t>01725794478</t>
  </si>
  <si>
    <t>105</t>
  </si>
  <si>
    <t>PROD-1012/RAN/105</t>
  </si>
  <si>
    <t>AINUL ISLAM</t>
  </si>
  <si>
    <t>01780554779</t>
  </si>
  <si>
    <t>106</t>
  </si>
  <si>
    <t>PROD-1012/RAN/106</t>
  </si>
  <si>
    <t>JOYNAL ABEDIN</t>
  </si>
  <si>
    <t>01750322121</t>
  </si>
  <si>
    <t>107</t>
  </si>
  <si>
    <t>PROD-1012/RAN/107</t>
  </si>
  <si>
    <t>ROMJAN ALI</t>
  </si>
  <si>
    <t>01739149493</t>
  </si>
  <si>
    <t>108</t>
  </si>
  <si>
    <t>PROD-1012/RAN/108</t>
  </si>
  <si>
    <t>ABU TAHER</t>
  </si>
  <si>
    <t>01767023451</t>
  </si>
  <si>
    <t>109</t>
  </si>
  <si>
    <t>PROD-1012/RAN/109</t>
  </si>
  <si>
    <t>MD HARUNUR RASHID</t>
  </si>
  <si>
    <t>01774757148</t>
  </si>
  <si>
    <t>110</t>
  </si>
  <si>
    <t>PROD-1012/RAN/110</t>
  </si>
  <si>
    <t>MD OMAR FARUK</t>
  </si>
  <si>
    <t>01741359837</t>
  </si>
  <si>
    <t>111</t>
  </si>
  <si>
    <t>PROD-1012/RAN/111</t>
  </si>
  <si>
    <t>MD MOSLIM UDDIN</t>
  </si>
  <si>
    <t>01746961138</t>
  </si>
  <si>
    <t>112</t>
  </si>
  <si>
    <t>PROD-1012/RAN/112</t>
  </si>
  <si>
    <t>SHATISH CHANDRA RAI</t>
  </si>
  <si>
    <t>01736202728</t>
  </si>
  <si>
    <t>113</t>
  </si>
  <si>
    <t>PROD-1012/RAN/113</t>
  </si>
  <si>
    <t>JAKIRUL ISLAM</t>
  </si>
  <si>
    <t>114</t>
  </si>
  <si>
    <t>PROD-1012/RAN/114</t>
  </si>
  <si>
    <t>OBAIDUR RAHAMAN</t>
  </si>
  <si>
    <t>01719131123</t>
  </si>
  <si>
    <t>115</t>
  </si>
  <si>
    <t>PROD-1012/RAN/115</t>
  </si>
  <si>
    <t>TARIK AHAMED</t>
  </si>
  <si>
    <t>01712387037</t>
  </si>
  <si>
    <t>116</t>
  </si>
  <si>
    <t>PROD-1012/RAN/116</t>
  </si>
  <si>
    <t>MD MOTIAR RAHAMAN</t>
  </si>
  <si>
    <t>01705947088</t>
  </si>
  <si>
    <t>117</t>
  </si>
  <si>
    <t>PROD-1012/RAN/117</t>
  </si>
  <si>
    <t>SHOTTO SHAHA</t>
  </si>
  <si>
    <t>01915395934</t>
  </si>
  <si>
    <t>118</t>
  </si>
  <si>
    <t>PROD-1012/RAN/118</t>
  </si>
  <si>
    <t>ROMEN CHANDRA RAI</t>
  </si>
  <si>
    <t>01785359117</t>
  </si>
  <si>
    <t>119</t>
  </si>
  <si>
    <t>PROD-1012/RAN/119</t>
  </si>
  <si>
    <t>SHAKIR HOSHAIN</t>
  </si>
  <si>
    <t>01850229894</t>
  </si>
  <si>
    <t>120</t>
  </si>
  <si>
    <t>PROD-1012/RAN/120</t>
  </si>
  <si>
    <t>SHREE PODDO LAL RAI</t>
  </si>
  <si>
    <t>01723603903</t>
  </si>
  <si>
    <t>121</t>
  </si>
  <si>
    <t>PROD-1012/RAN/121</t>
  </si>
  <si>
    <t>MD JULFIQUR ALI</t>
  </si>
  <si>
    <t>01739989707</t>
  </si>
  <si>
    <t>122</t>
  </si>
  <si>
    <t>PROD-1012/RAN/122</t>
  </si>
  <si>
    <t>MD SHORAB HOSHAIN</t>
  </si>
  <si>
    <t>01710606161</t>
  </si>
  <si>
    <t>123</t>
  </si>
  <si>
    <t>PROD-1012/RAN/123</t>
  </si>
  <si>
    <t>SHREE PORITOSH</t>
  </si>
  <si>
    <t>01750647107</t>
  </si>
  <si>
    <t>124</t>
  </si>
  <si>
    <t>PROD-1012/RAN/124</t>
  </si>
  <si>
    <t>MD NAJMUL HAQUE</t>
  </si>
  <si>
    <t>01706844852</t>
  </si>
  <si>
    <t>125</t>
  </si>
  <si>
    <t>PROD-1012/RAN/125</t>
  </si>
  <si>
    <t>MD ABDUS SOBHAN</t>
  </si>
  <si>
    <t>01737693796</t>
  </si>
  <si>
    <t>126</t>
  </si>
  <si>
    <t>PROD-1012/RAN/126</t>
  </si>
  <si>
    <t>SHREE JATISH CHANDRA</t>
  </si>
  <si>
    <t>01737765325</t>
  </si>
  <si>
    <t>127</t>
  </si>
  <si>
    <t>PROD-1012/RAN/127</t>
  </si>
  <si>
    <t>MD SHAFI SARKAR</t>
  </si>
  <si>
    <t>01713709060</t>
  </si>
  <si>
    <t>128</t>
  </si>
  <si>
    <t>PROD-1012/RAN/128</t>
  </si>
  <si>
    <t>MD. MURAD BOX SARKER</t>
  </si>
  <si>
    <t>01716962049</t>
  </si>
  <si>
    <t>129</t>
  </si>
  <si>
    <t>PROD-1012/RAN/129</t>
  </si>
  <si>
    <t>MD DELWAR</t>
  </si>
  <si>
    <t>01950877478</t>
  </si>
  <si>
    <t>130</t>
  </si>
  <si>
    <t>PROD-1012/RAN/130</t>
  </si>
  <si>
    <t>MD MANNAN ALI</t>
  </si>
  <si>
    <t>01723016397</t>
  </si>
  <si>
    <t>131</t>
  </si>
  <si>
    <t>PROD-1012/RAN/131</t>
  </si>
  <si>
    <t>ABDUL JABBAR</t>
  </si>
  <si>
    <t>01786887333</t>
  </si>
  <si>
    <t>132</t>
  </si>
  <si>
    <t>PROD-1012/RAN/132</t>
  </si>
  <si>
    <t>SHREE NONDON LAL</t>
  </si>
  <si>
    <t>01783215244</t>
  </si>
  <si>
    <t>133</t>
  </si>
  <si>
    <t>PROD-1012/RAN/133</t>
  </si>
  <si>
    <t>MD AJIMUL HAQUE</t>
  </si>
  <si>
    <t>01755421998</t>
  </si>
  <si>
    <t>134</t>
  </si>
  <si>
    <t>PROD-1012/RAN/134</t>
  </si>
  <si>
    <t>MD BELLAL HOSHAIN</t>
  </si>
  <si>
    <t>01776358660</t>
  </si>
  <si>
    <t>135</t>
  </si>
  <si>
    <t>PROD-1012/RAN/135</t>
  </si>
  <si>
    <t>ROBI SHANKAR</t>
  </si>
  <si>
    <t>01854797413</t>
  </si>
  <si>
    <t>136</t>
  </si>
  <si>
    <t>PROD-1012/RAN/136</t>
  </si>
  <si>
    <t>MD APSHAR ALI</t>
  </si>
  <si>
    <t>01798624848</t>
  </si>
  <si>
    <t>137</t>
  </si>
  <si>
    <t>PROD-1012/RAN/137</t>
  </si>
  <si>
    <t>MD SHERAJUL ISLAM</t>
  </si>
  <si>
    <t>01733282800</t>
  </si>
  <si>
    <t>138</t>
  </si>
  <si>
    <t>PROD-1012/RAN/138</t>
  </si>
  <si>
    <t>MD HJAHIRUL ISLAM</t>
  </si>
  <si>
    <t>01793925167</t>
  </si>
  <si>
    <t>139</t>
  </si>
  <si>
    <t>PROD-1012/RAN/139</t>
  </si>
  <si>
    <t>AMINA KHATUN</t>
  </si>
  <si>
    <t>01776980635</t>
  </si>
  <si>
    <t>140</t>
  </si>
  <si>
    <t>PROD-1012/RAN/140</t>
  </si>
  <si>
    <t>01737589197</t>
  </si>
  <si>
    <t>141</t>
  </si>
  <si>
    <t>PROD-1012/RAN/141</t>
  </si>
  <si>
    <t>NUR ISLAM</t>
  </si>
  <si>
    <t>01710720220</t>
  </si>
  <si>
    <t>142</t>
  </si>
  <si>
    <t>PROD-1012/RAN/142</t>
  </si>
  <si>
    <t>SALMA JAHAN</t>
  </si>
  <si>
    <t>01705899546</t>
  </si>
  <si>
    <t>143</t>
  </si>
  <si>
    <t>PROD-1012/RAN/143</t>
  </si>
  <si>
    <t>MD RAJU HASHAN</t>
  </si>
  <si>
    <t>01750322129</t>
  </si>
  <si>
    <t>144</t>
  </si>
  <si>
    <t>PROD-1012/RAN/144</t>
  </si>
  <si>
    <t>MD REJAUL HAQUE</t>
  </si>
  <si>
    <t>01780525422</t>
  </si>
  <si>
    <t>145</t>
  </si>
  <si>
    <t>PROD-1012/RAN/145</t>
  </si>
  <si>
    <t>SHREE SHAJGIT RAI</t>
  </si>
  <si>
    <t>01738626073</t>
  </si>
  <si>
    <t>146</t>
  </si>
  <si>
    <t>PROD-1012/RAN/146</t>
  </si>
  <si>
    <t>01722563127</t>
  </si>
  <si>
    <t>147</t>
  </si>
  <si>
    <t>PROD-1012/RAN/147</t>
  </si>
  <si>
    <t>SHREE RAJ KUMAR RAI</t>
  </si>
  <si>
    <t>01773727299</t>
  </si>
  <si>
    <t>148</t>
  </si>
  <si>
    <t>PROD-1012/RAN/148</t>
  </si>
  <si>
    <t>MIZANUR RAHAMAN</t>
  </si>
  <si>
    <t>01734672703</t>
  </si>
  <si>
    <t>149</t>
  </si>
  <si>
    <t>PROD-1012/RAN/149</t>
  </si>
  <si>
    <t>SHREE ACHINTO KUMAR</t>
  </si>
  <si>
    <t>01744539953</t>
  </si>
  <si>
    <t>150</t>
  </si>
  <si>
    <t>PROD-1012/RAN/150</t>
  </si>
  <si>
    <t>MD SHAH JALAL</t>
  </si>
  <si>
    <t>01767507983</t>
  </si>
  <si>
    <t>151</t>
  </si>
  <si>
    <t>PROD-1012/RAN/151</t>
  </si>
  <si>
    <t>01745589422</t>
  </si>
  <si>
    <t>152</t>
  </si>
  <si>
    <t>PROD-1012/RAN/152</t>
  </si>
  <si>
    <t>MD JAKIR HOSHAIN</t>
  </si>
  <si>
    <t>01728622417</t>
  </si>
  <si>
    <t>153</t>
  </si>
  <si>
    <t>PROD-1012/RAN/153</t>
  </si>
  <si>
    <t>MD ATAUR RAHAMAN</t>
  </si>
  <si>
    <t>01706037769</t>
  </si>
  <si>
    <t>154</t>
  </si>
  <si>
    <t>PROD-1012/RAN/154</t>
  </si>
  <si>
    <t>MD HABIBUR RAHAMAN</t>
  </si>
  <si>
    <t>01737491674</t>
  </si>
  <si>
    <t>155</t>
  </si>
  <si>
    <t>PROD-1012/RAN/155</t>
  </si>
  <si>
    <t>MD TOIRUL ISLAM</t>
  </si>
  <si>
    <t>01723399763</t>
  </si>
  <si>
    <t>156</t>
  </si>
  <si>
    <t>PROD-1012/RAN/156</t>
  </si>
  <si>
    <t>01732333878</t>
  </si>
  <si>
    <t>157</t>
  </si>
  <si>
    <t>PROD-1012/RAN/157</t>
  </si>
  <si>
    <t>SHREE TULA RAI</t>
  </si>
  <si>
    <t>01710868050</t>
  </si>
  <si>
    <t>158</t>
  </si>
  <si>
    <t>PROD-1012/RAN/158</t>
  </si>
  <si>
    <t>BANDHON SARKAR</t>
  </si>
  <si>
    <t>01781482557</t>
  </si>
  <si>
    <t>159</t>
  </si>
  <si>
    <t>PROD-1012/RAN/159</t>
  </si>
  <si>
    <t>MUKLESUR RAHAMAN</t>
  </si>
  <si>
    <t>01750390000</t>
  </si>
  <si>
    <t>160</t>
  </si>
  <si>
    <t>PROD-1012/RAN/160</t>
  </si>
  <si>
    <t>MD AKBAR HOSHAIN</t>
  </si>
  <si>
    <t>01722724216</t>
  </si>
  <si>
    <t>161</t>
  </si>
  <si>
    <t>PROD-1012/RAN/161</t>
  </si>
  <si>
    <t>INDRA CHANDRA RAI</t>
  </si>
  <si>
    <t>01750455481</t>
  </si>
  <si>
    <t>162</t>
  </si>
  <si>
    <t>PROD-1012/RAN/162</t>
  </si>
  <si>
    <t>MD YUNUS ALI</t>
  </si>
  <si>
    <t>01786766375</t>
  </si>
  <si>
    <t>163</t>
  </si>
  <si>
    <t>PROD-1012/RAN/163</t>
  </si>
  <si>
    <t>MD MAHAMUDUL HAQUE</t>
  </si>
  <si>
    <t>01737098895</t>
  </si>
  <si>
    <t>164</t>
  </si>
  <si>
    <t>PROD-1012/RAN/164</t>
  </si>
  <si>
    <t>SHREE SUDEB CHANDRA</t>
  </si>
  <si>
    <t>017788212250</t>
  </si>
  <si>
    <t>165</t>
  </si>
  <si>
    <t>PROD-1012/RAN/165</t>
  </si>
  <si>
    <t>MD NUR ISLAM</t>
  </si>
  <si>
    <t>01732818719</t>
  </si>
  <si>
    <t>166</t>
  </si>
  <si>
    <t>PROD-1012/RAN/166</t>
  </si>
  <si>
    <t>MD HASHAN ALI</t>
  </si>
  <si>
    <t>01750780206</t>
  </si>
  <si>
    <t>167</t>
  </si>
  <si>
    <t>PROD-1012/RAN/167</t>
  </si>
  <si>
    <t>MD ABUL KASHEM</t>
  </si>
  <si>
    <t>01728619120</t>
  </si>
  <si>
    <t>168</t>
  </si>
  <si>
    <t>PROD-1012/RAN/168</t>
  </si>
  <si>
    <t>SHREE SHODAGOR CHANDRA</t>
  </si>
  <si>
    <t>01792949110</t>
  </si>
  <si>
    <t>169</t>
  </si>
  <si>
    <t>PROD-1012/RAN/169</t>
  </si>
  <si>
    <t>MD ANWARUL ISLAM</t>
  </si>
  <si>
    <t>01717149226</t>
  </si>
  <si>
    <t>170</t>
  </si>
  <si>
    <t>PROD-1012/RAN/170</t>
  </si>
  <si>
    <t>MD SHAFIQUL ISLAM</t>
  </si>
  <si>
    <t>01723044017</t>
  </si>
  <si>
    <t>171</t>
  </si>
  <si>
    <t>PROD-1012/RAN/171</t>
  </si>
  <si>
    <t>RANJIT BARMON</t>
  </si>
  <si>
    <t>01706737265</t>
  </si>
  <si>
    <t>172</t>
  </si>
  <si>
    <t>PROD-1012/RAN/172</t>
  </si>
  <si>
    <t>SHREE MANIK CHANDRA</t>
  </si>
  <si>
    <t>01701979431</t>
  </si>
  <si>
    <t>173</t>
  </si>
  <si>
    <t>PROD-1012/RAN/173</t>
  </si>
  <si>
    <t>MD ROYAL RANA</t>
  </si>
  <si>
    <t>01746975750</t>
  </si>
  <si>
    <t>174</t>
  </si>
  <si>
    <t>PROD-1012/RAN/174</t>
  </si>
  <si>
    <t>01757886129</t>
  </si>
  <si>
    <t>175</t>
  </si>
  <si>
    <t>PROD-1012/RAN/175</t>
  </si>
  <si>
    <t>MD ANSARUL ISLAM</t>
  </si>
  <si>
    <t>01734344060</t>
  </si>
  <si>
    <t>176</t>
  </si>
  <si>
    <t>PROD-1012/RAN/176</t>
  </si>
  <si>
    <t>MD MUKLESUR</t>
  </si>
  <si>
    <t>01716344026</t>
  </si>
  <si>
    <t>177</t>
  </si>
  <si>
    <t>PROD-1012/RAN/177</t>
  </si>
  <si>
    <t>MD BIPLOBUR RAHAMAN</t>
  </si>
  <si>
    <t>01747204805</t>
  </si>
  <si>
    <t>178</t>
  </si>
  <si>
    <t>PROD-1012/RAN/178</t>
  </si>
  <si>
    <t>SHREE PREMANANDO</t>
  </si>
  <si>
    <t>01713720601</t>
  </si>
  <si>
    <t>179</t>
  </si>
  <si>
    <t>PROD-1012/RAN/179</t>
  </si>
  <si>
    <t>01737915048</t>
  </si>
  <si>
    <t>180</t>
  </si>
  <si>
    <t>PROD-1012/RAN/180</t>
  </si>
  <si>
    <t>01718517386</t>
  </si>
  <si>
    <t>181</t>
  </si>
  <si>
    <t>PROD-1012/RAN/181</t>
  </si>
  <si>
    <t>SHREE MANORANJAN RAI</t>
  </si>
  <si>
    <t>01737823526</t>
  </si>
  <si>
    <t>182</t>
  </si>
  <si>
    <t>PROD-1012/RAN/182</t>
  </si>
  <si>
    <t>MD SHOHRAB ALI</t>
  </si>
  <si>
    <t>01720582555</t>
  </si>
  <si>
    <t>183</t>
  </si>
  <si>
    <t>PROD-1012/RAN/183</t>
  </si>
  <si>
    <t>01766194897</t>
  </si>
  <si>
    <t>184</t>
  </si>
  <si>
    <t>PROD-1012/RAN/184</t>
  </si>
  <si>
    <t>MD KINARUL ISLAM</t>
  </si>
  <si>
    <t>01750312301</t>
  </si>
  <si>
    <t>185</t>
  </si>
  <si>
    <t>PROD-1012/RAN/185</t>
  </si>
  <si>
    <t>LAILA BEGUM</t>
  </si>
  <si>
    <t>01713735589</t>
  </si>
  <si>
    <t>186</t>
  </si>
  <si>
    <t>PROD-1012/RAN/186</t>
  </si>
  <si>
    <t>SHREE TAPOSH RAI</t>
  </si>
  <si>
    <t>01723142931</t>
  </si>
  <si>
    <t>187</t>
  </si>
  <si>
    <t>PROD-1012/RAN/187</t>
  </si>
  <si>
    <t>01788213190</t>
  </si>
  <si>
    <t>188</t>
  </si>
  <si>
    <t>PROD-1012/RAN/188</t>
  </si>
  <si>
    <t>MD SHOHEL RANA</t>
  </si>
  <si>
    <t>01794885383</t>
  </si>
  <si>
    <t>189</t>
  </si>
  <si>
    <t>PROD-1012/RAN/189</t>
  </si>
  <si>
    <t>SHREE SHANTOLAL RAI</t>
  </si>
  <si>
    <t>01744711837</t>
  </si>
  <si>
    <t>190</t>
  </si>
  <si>
    <t>PROD-1012/RAN/190</t>
  </si>
  <si>
    <t>MD SHEKH FARID</t>
  </si>
  <si>
    <t>01717888914</t>
  </si>
  <si>
    <t>191</t>
  </si>
  <si>
    <t>PROD-1012/RAN/191</t>
  </si>
  <si>
    <t>SHREE AMOL KUMAR</t>
  </si>
  <si>
    <t>01737424296</t>
  </si>
  <si>
    <t>192</t>
  </si>
  <si>
    <t>PROD-1012/RAN/192</t>
  </si>
  <si>
    <t>MD YUSUF ALI</t>
  </si>
  <si>
    <t>01724859196</t>
  </si>
  <si>
    <t>193</t>
  </si>
  <si>
    <t>PROD-1012/RAN/193</t>
  </si>
  <si>
    <t>MD JENARUL ISLAM</t>
  </si>
  <si>
    <t>01713687807</t>
  </si>
  <si>
    <t>194</t>
  </si>
  <si>
    <t>PROD-1012/RAN/194</t>
  </si>
  <si>
    <t>MD MAJAHARUL ISLAM</t>
  </si>
  <si>
    <t>01713687728</t>
  </si>
  <si>
    <t>195</t>
  </si>
  <si>
    <t>PROD-1012/RAN/195</t>
  </si>
  <si>
    <t>SHREE RAMESH SHILL</t>
  </si>
  <si>
    <t>01744843309</t>
  </si>
  <si>
    <t>196</t>
  </si>
  <si>
    <t>PROD-1012/RAN/196</t>
  </si>
  <si>
    <t>MD HUMAUN KABIR</t>
  </si>
  <si>
    <t>01776824192</t>
  </si>
  <si>
    <t>197</t>
  </si>
  <si>
    <t>PROD-1012/RAN/197</t>
  </si>
  <si>
    <t>MF. SHAHA ALAM</t>
  </si>
  <si>
    <t>01737058408</t>
  </si>
  <si>
    <t>198</t>
  </si>
  <si>
    <t>PROD-1012/RAN/198</t>
  </si>
  <si>
    <t>MD ABUL KALAM</t>
  </si>
  <si>
    <t>01737359404</t>
  </si>
  <si>
    <t>199</t>
  </si>
  <si>
    <t>PROD-1012/RAN/199</t>
  </si>
  <si>
    <t>MD ABDUS SAMAD</t>
  </si>
  <si>
    <t>01775687882</t>
  </si>
  <si>
    <t>200</t>
  </si>
  <si>
    <t>PROD-1012/RAN/200</t>
  </si>
  <si>
    <t>MD ABDUL HAKIM</t>
  </si>
  <si>
    <t>01767223706</t>
  </si>
  <si>
    <t>201</t>
  </si>
  <si>
    <t>PROD-1012/RAN/201</t>
  </si>
  <si>
    <t>MD AJIJUL HAQUE</t>
  </si>
  <si>
    <t>01750996089</t>
  </si>
  <si>
    <t>202</t>
  </si>
  <si>
    <t>PROD-1012/RAN/202</t>
  </si>
  <si>
    <t>SHREE KOMOL RAI</t>
  </si>
  <si>
    <t>01740085033</t>
  </si>
  <si>
    <t>203</t>
  </si>
  <si>
    <t>PROD-1012/RAN/203</t>
  </si>
  <si>
    <t>MD MOINUL ISLAM</t>
  </si>
  <si>
    <t>01747764959</t>
  </si>
  <si>
    <t>204</t>
  </si>
  <si>
    <t>PROD-1012/RAN/204</t>
  </si>
  <si>
    <t>MD NOHU BISHUAS</t>
  </si>
  <si>
    <t>01722683790</t>
  </si>
  <si>
    <t>205</t>
  </si>
  <si>
    <t>PROD-1012/RAN/205</t>
  </si>
  <si>
    <t>SHREE KISHNO</t>
  </si>
  <si>
    <t>01751303016</t>
  </si>
  <si>
    <t>206</t>
  </si>
  <si>
    <t>PROD-1012/RAN/206</t>
  </si>
  <si>
    <t>MD HAJIRUL ISLAM</t>
  </si>
  <si>
    <t>01751429187</t>
  </si>
  <si>
    <t>207</t>
  </si>
  <si>
    <t>PROD-1012/RAN/207</t>
  </si>
  <si>
    <t>MD ROBIUL ISLAM</t>
  </si>
  <si>
    <t>01783046139</t>
  </si>
  <si>
    <t>208</t>
  </si>
  <si>
    <t>PROD-1012/RAN/208</t>
  </si>
  <si>
    <t>MD ANUSUR RAHAMAN</t>
  </si>
  <si>
    <t>01774921164</t>
  </si>
  <si>
    <t>209</t>
  </si>
  <si>
    <t>PROD-1012/RAN/209</t>
  </si>
  <si>
    <t>SHREE PORESH RAI</t>
  </si>
  <si>
    <t>01740355937</t>
  </si>
  <si>
    <t>210</t>
  </si>
  <si>
    <t>PROD-1012/RAN/210</t>
  </si>
  <si>
    <t>MD RAMJAN ALI</t>
  </si>
  <si>
    <t>01733106286</t>
  </si>
  <si>
    <t>211</t>
  </si>
  <si>
    <t>PROD-1012/RAN/211</t>
  </si>
  <si>
    <t>MD ASRAF ALI</t>
  </si>
  <si>
    <t>01790530776</t>
  </si>
  <si>
    <t>212</t>
  </si>
  <si>
    <t>PROD-1012/RAN/212</t>
  </si>
  <si>
    <t>MD RABIUL ISLAM</t>
  </si>
  <si>
    <t>01781038856</t>
  </si>
  <si>
    <t>213</t>
  </si>
  <si>
    <t>PROD-1012/RAN/213</t>
  </si>
  <si>
    <t>MD SAJLUR RAHAMAN</t>
  </si>
  <si>
    <t>01797676025</t>
  </si>
  <si>
    <t>214</t>
  </si>
  <si>
    <t>PROD-1012/RAN/214</t>
  </si>
  <si>
    <t>MD JAHIRUL ISLAM</t>
  </si>
  <si>
    <t>01762972950</t>
  </si>
  <si>
    <t>215</t>
  </si>
  <si>
    <t>PROD-1012/RAN/215</t>
  </si>
  <si>
    <t>01767295648</t>
  </si>
  <si>
    <t>216</t>
  </si>
  <si>
    <t>PROD-1012/RAN/216</t>
  </si>
  <si>
    <t>MD ISMAIL HOSHAIN</t>
  </si>
  <si>
    <t>01710650438</t>
  </si>
  <si>
    <t>217</t>
  </si>
  <si>
    <t>PROD-1012/RAN/217</t>
  </si>
  <si>
    <t>MD MOSTAFA</t>
  </si>
  <si>
    <t>01713687798</t>
  </si>
  <si>
    <t>218</t>
  </si>
  <si>
    <t>PROD-1012/RAN/218</t>
  </si>
  <si>
    <t>SHREE SHANTU RAM</t>
  </si>
  <si>
    <t>01755105684</t>
  </si>
  <si>
    <t>219</t>
  </si>
  <si>
    <t>PROD-1012/RAN/219</t>
  </si>
  <si>
    <t>MD. JOYNAL ABIDIN</t>
  </si>
  <si>
    <t>01773761201</t>
  </si>
  <si>
    <t>220</t>
  </si>
  <si>
    <t>PROD-1012/RAN/220</t>
  </si>
  <si>
    <t xml:space="preserve">MD. FARUK </t>
  </si>
  <si>
    <t>01770875504</t>
  </si>
  <si>
    <t>221</t>
  </si>
  <si>
    <t>PROD-1012/RAN/221</t>
  </si>
  <si>
    <t>MD. ANISUR RAHMAN</t>
  </si>
  <si>
    <t>01722925602</t>
  </si>
  <si>
    <t>222</t>
  </si>
  <si>
    <t>PROD-1012/RAN/222</t>
  </si>
  <si>
    <t>JOYDEB ROY</t>
  </si>
  <si>
    <t>01760176109</t>
  </si>
  <si>
    <t>223</t>
  </si>
  <si>
    <t>PROD-1012/RAN/223</t>
  </si>
  <si>
    <t>MD. ABDUL KHALIK</t>
  </si>
  <si>
    <t>01770826279</t>
  </si>
  <si>
    <t>224</t>
  </si>
  <si>
    <t>PROD-1012/RAN/224</t>
  </si>
  <si>
    <t>RAM MOHON BARMON</t>
  </si>
  <si>
    <t>01739016844</t>
  </si>
  <si>
    <t>225</t>
  </si>
  <si>
    <t>PROD-1012/RAN/225</t>
  </si>
  <si>
    <t xml:space="preserve">MD. ANARUL ISLAM </t>
  </si>
  <si>
    <t>01722430956</t>
  </si>
  <si>
    <t>226</t>
  </si>
  <si>
    <t>PROD-1012/RAN/226</t>
  </si>
  <si>
    <t xml:space="preserve">MONGLU RAM BARMON </t>
  </si>
  <si>
    <t>01738555882</t>
  </si>
  <si>
    <t>227</t>
  </si>
  <si>
    <t>PROD-1012/RAN/227</t>
  </si>
  <si>
    <t xml:space="preserve">PIRONATH </t>
  </si>
  <si>
    <t>01773568134</t>
  </si>
  <si>
    <t>228</t>
  </si>
  <si>
    <t>PROD-1012/RAN/228</t>
  </si>
  <si>
    <t xml:space="preserve">MD. ABU THAIR </t>
  </si>
  <si>
    <t>01792948298</t>
  </si>
  <si>
    <t>229</t>
  </si>
  <si>
    <t>PROD-1012/RAN/229</t>
  </si>
  <si>
    <t>MD. SULTAN ALI</t>
  </si>
  <si>
    <t>01741347096</t>
  </si>
  <si>
    <t>230</t>
  </si>
  <si>
    <t>PROD-1012/RAN/230</t>
  </si>
  <si>
    <t>NARAYAN CHANDRA ROY</t>
  </si>
  <si>
    <t>01737418321</t>
  </si>
  <si>
    <t>231</t>
  </si>
  <si>
    <t>PROD-1012/RAN/231</t>
  </si>
  <si>
    <t>MD. ABDUL JALIL</t>
  </si>
  <si>
    <t>01726898883</t>
  </si>
  <si>
    <t>232</t>
  </si>
  <si>
    <t>PROD-1012/RAN/232</t>
  </si>
  <si>
    <t>AMBIKA RANI ROY</t>
  </si>
  <si>
    <t>01756107159</t>
  </si>
  <si>
    <t>233</t>
  </si>
  <si>
    <t>PROD-1012/RAN/233</t>
  </si>
  <si>
    <t>MD. BIPLOB HOSSAIN</t>
  </si>
  <si>
    <t>01737050500</t>
  </si>
  <si>
    <t>234</t>
  </si>
  <si>
    <t>PROD-1012/RAN/234</t>
  </si>
  <si>
    <t xml:space="preserve">MD. FOYJUL </t>
  </si>
  <si>
    <t>01743119085</t>
  </si>
  <si>
    <t>235</t>
  </si>
  <si>
    <t>PROD-1012/RAN/235</t>
  </si>
  <si>
    <t xml:space="preserve">MD. SAIFUL  ISLAM </t>
  </si>
  <si>
    <t>01705895437</t>
  </si>
  <si>
    <t>236</t>
  </si>
  <si>
    <t>PROD-1012/RAN/236</t>
  </si>
  <si>
    <t>MD. MASUD PERVACE</t>
  </si>
  <si>
    <t>01749410845</t>
  </si>
  <si>
    <t>237</t>
  </si>
  <si>
    <t>PROD-1012/RAN/237</t>
  </si>
  <si>
    <t>MD. RUSTOM ALI</t>
  </si>
  <si>
    <t>01788231548</t>
  </si>
  <si>
    <t>238</t>
  </si>
  <si>
    <t>PROD-1012/RAN/238</t>
  </si>
  <si>
    <t>MD. FEROAJE ALI</t>
  </si>
  <si>
    <t>01796733492</t>
  </si>
  <si>
    <t>239</t>
  </si>
  <si>
    <t>PROD-1012/RAN/239</t>
  </si>
  <si>
    <t xml:space="preserve">MD. AMIRUL ISLAM </t>
  </si>
  <si>
    <t>01750647756</t>
  </si>
  <si>
    <t>240</t>
  </si>
  <si>
    <t>PROD-1012/RAN/240</t>
  </si>
  <si>
    <t>MD. ABDUL LATIF</t>
  </si>
  <si>
    <t>01763287779</t>
  </si>
  <si>
    <t>241</t>
  </si>
  <si>
    <t>PROD-1012/RAN/241</t>
  </si>
  <si>
    <t>MD. ABDUR RAHMAN</t>
  </si>
  <si>
    <t>01765985530</t>
  </si>
  <si>
    <t>242</t>
  </si>
  <si>
    <t>PROD-1012/RAN/242</t>
  </si>
  <si>
    <t xml:space="preserve">MD. DOBIRUL ISLAM </t>
  </si>
  <si>
    <t>01796065650</t>
  </si>
  <si>
    <t>243</t>
  </si>
  <si>
    <t>PROD-1012/RAN/243</t>
  </si>
  <si>
    <t xml:space="preserve">MD. TORIKUL ISLAM </t>
  </si>
  <si>
    <t>01715168084</t>
  </si>
  <si>
    <t>244</t>
  </si>
  <si>
    <t>PROD-1012/RAN/244</t>
  </si>
  <si>
    <t>BINOY ROY</t>
  </si>
  <si>
    <t>01740239747</t>
  </si>
  <si>
    <t>245</t>
  </si>
  <si>
    <t>PROD-1012/RAN/245</t>
  </si>
  <si>
    <t>01707877624</t>
  </si>
  <si>
    <t>246</t>
  </si>
  <si>
    <t>PROD-1012/RAN/246</t>
  </si>
  <si>
    <t xml:space="preserve">MD. ROKIMUDDIN </t>
  </si>
  <si>
    <t>01774285051</t>
  </si>
  <si>
    <t>247</t>
  </si>
  <si>
    <t>PROD-1012/RAN/247</t>
  </si>
  <si>
    <t xml:space="preserve">MD. ABDUL MOJID </t>
  </si>
  <si>
    <t>01774384809</t>
  </si>
  <si>
    <t>248</t>
  </si>
  <si>
    <t>PROD-1012/RAN/248</t>
  </si>
  <si>
    <t>MD. HABIBUR RAHMAN</t>
  </si>
  <si>
    <t>01751086458</t>
  </si>
  <si>
    <t>249</t>
  </si>
  <si>
    <t>PROD-1012/RAN/249</t>
  </si>
  <si>
    <t xml:space="preserve">MD. MOSIKUL ISLAM </t>
  </si>
  <si>
    <t>01788231147</t>
  </si>
  <si>
    <t>250</t>
  </si>
  <si>
    <t>PROD-1012/RAN/250</t>
  </si>
  <si>
    <t xml:space="preserve">MD. NAZRUL ISLAM </t>
  </si>
  <si>
    <t xml:space="preserve"> THAKURGAON</t>
  </si>
  <si>
    <t>01715717645</t>
  </si>
  <si>
    <t>251</t>
  </si>
  <si>
    <t>PROD-1012/RAN/251</t>
  </si>
  <si>
    <t>JOYDEB CHANDRAY ROY</t>
  </si>
  <si>
    <t>01788210212</t>
  </si>
  <si>
    <t>252</t>
  </si>
  <si>
    <t>PROD-1012/RAN/252</t>
  </si>
  <si>
    <t xml:space="preserve">MOST. SHOFINAZ ISLAM </t>
  </si>
  <si>
    <t>01726753310</t>
  </si>
  <si>
    <t>253</t>
  </si>
  <si>
    <t>PROD-1012/RAN/253</t>
  </si>
  <si>
    <t xml:space="preserve">MD. ROBIUL ALAM </t>
  </si>
  <si>
    <t>01715672324</t>
  </si>
  <si>
    <t>254</t>
  </si>
  <si>
    <t>PROD-1012/RAN/254</t>
  </si>
  <si>
    <t>SUMON CHONDRA ROY</t>
  </si>
  <si>
    <t>01767336264</t>
  </si>
  <si>
    <t>255</t>
  </si>
  <si>
    <t>PROD-1012/RAN/255</t>
  </si>
  <si>
    <t>MOST. REHANA PERVINE</t>
  </si>
  <si>
    <t>01783139460</t>
  </si>
  <si>
    <t>256</t>
  </si>
  <si>
    <t>PROD-1012/RAN/256</t>
  </si>
  <si>
    <t xml:space="preserve">MD. MANIKUL ISLAM </t>
  </si>
  <si>
    <t>01761258607</t>
  </si>
  <si>
    <t>257</t>
  </si>
  <si>
    <t>PROD-1012/RAN/257</t>
  </si>
  <si>
    <t>MD. SIDDIKUR RAHMAN</t>
  </si>
  <si>
    <t>01766256304</t>
  </si>
  <si>
    <t>258</t>
  </si>
  <si>
    <t>PROD-1012/RAN/258</t>
  </si>
  <si>
    <t>MD. RANA</t>
  </si>
  <si>
    <t>01859009144</t>
  </si>
  <si>
    <t>259</t>
  </si>
  <si>
    <t>PROD-1012/RAN/259</t>
  </si>
  <si>
    <t xml:space="preserve">MD. KHARUL ISLAM </t>
  </si>
  <si>
    <t>01705946799</t>
  </si>
  <si>
    <t>260</t>
  </si>
  <si>
    <t>PROD-1012/RAN/260</t>
  </si>
  <si>
    <t>MD. DULAL HOSSAIN</t>
  </si>
  <si>
    <t>01744762746</t>
  </si>
  <si>
    <t>261</t>
  </si>
  <si>
    <t>PROD-1012/RAN/261</t>
  </si>
  <si>
    <t>MOST. HOSNA HARA BEG</t>
  </si>
  <si>
    <t>01725980659</t>
  </si>
  <si>
    <t>262</t>
  </si>
  <si>
    <t>PROD-1012/RAN/262</t>
  </si>
  <si>
    <t>MD. KASHIM ALI</t>
  </si>
  <si>
    <t>01704323725</t>
  </si>
  <si>
    <t>263</t>
  </si>
  <si>
    <t>PROD-1012/RAN/263</t>
  </si>
  <si>
    <t xml:space="preserve">MD. SADAKUL ISLAM </t>
  </si>
  <si>
    <t>01723016460</t>
  </si>
  <si>
    <t>264</t>
  </si>
  <si>
    <t>PROD-1012/RAN/264</t>
  </si>
  <si>
    <t>ROSIK LAL SORAN</t>
  </si>
  <si>
    <t>01719337992</t>
  </si>
  <si>
    <t>265</t>
  </si>
  <si>
    <t>PROD-1012/RAN/265</t>
  </si>
  <si>
    <t xml:space="preserve">MD. DALWAR HOSSAIN </t>
  </si>
  <si>
    <t>01755353979</t>
  </si>
  <si>
    <t>266</t>
  </si>
  <si>
    <t>PROD-1012/RAN/266</t>
  </si>
  <si>
    <t>01773192527</t>
  </si>
  <si>
    <t>267</t>
  </si>
  <si>
    <t>PROD-1012/RAN/267</t>
  </si>
  <si>
    <t>UPYANANDO ROY</t>
  </si>
  <si>
    <t>01713782845</t>
  </si>
  <si>
    <t>268</t>
  </si>
  <si>
    <t>PROD-1012/RAN/268</t>
  </si>
  <si>
    <t xml:space="preserve">MD. MOZAMULL HAQUE </t>
  </si>
  <si>
    <t>JABONPUR</t>
  </si>
  <si>
    <t>01728502866</t>
  </si>
  <si>
    <t>269</t>
  </si>
  <si>
    <t>PROD-1012/RAN/269</t>
  </si>
  <si>
    <t>CHATISH CHANDRA BAR</t>
  </si>
  <si>
    <t>BONGAON</t>
  </si>
  <si>
    <t>01723590881</t>
  </si>
  <si>
    <t>270</t>
  </si>
  <si>
    <t>PROD-1012/RAN/270</t>
  </si>
  <si>
    <t xml:space="preserve">HERA LAL </t>
  </si>
  <si>
    <t xml:space="preserve">KATIHAR </t>
  </si>
  <si>
    <t>01780860612</t>
  </si>
  <si>
    <t>271</t>
  </si>
  <si>
    <t>PROD-1012/RAN/271</t>
  </si>
  <si>
    <t>DHIRGONJ</t>
  </si>
  <si>
    <t>272</t>
  </si>
  <si>
    <t>PROD-1012/RAN/272</t>
  </si>
  <si>
    <t>MD. AHMMAD HOSSAIN</t>
  </si>
  <si>
    <t>AMGAON</t>
  </si>
  <si>
    <t>01723163143</t>
  </si>
  <si>
    <t>273</t>
  </si>
  <si>
    <t>PROD-1012/RAN/273</t>
  </si>
  <si>
    <t>OMAL ROY</t>
  </si>
  <si>
    <t>01796196462</t>
  </si>
  <si>
    <t>274</t>
  </si>
  <si>
    <t>PROD-1012/RAN/274</t>
  </si>
  <si>
    <t>MD. SHINE ARIF</t>
  </si>
  <si>
    <t>BAMUNIA</t>
  </si>
  <si>
    <t>01716544063</t>
  </si>
  <si>
    <t>275</t>
  </si>
  <si>
    <t>PROD-1012/RAN/275</t>
  </si>
  <si>
    <t>MD. MONTAJ ALI</t>
  </si>
  <si>
    <t>ROUT NAGAR</t>
  </si>
  <si>
    <t>01705987264</t>
  </si>
  <si>
    <t>276</t>
  </si>
  <si>
    <t>PROD-1012/RAN/276</t>
  </si>
  <si>
    <t>JOGNATH CHANDRA ROY</t>
  </si>
  <si>
    <t>NAKMORAD</t>
  </si>
  <si>
    <t>01737495093</t>
  </si>
  <si>
    <t>277</t>
  </si>
  <si>
    <t>PROD-1012/RAN/277</t>
  </si>
  <si>
    <t>MD. JAMIL ALI</t>
  </si>
  <si>
    <t>01728285160</t>
  </si>
  <si>
    <t>278</t>
  </si>
  <si>
    <t>PROD-1012/RAN/278</t>
  </si>
  <si>
    <t>PADMA LAL GOSH</t>
  </si>
  <si>
    <t>GOGAR</t>
  </si>
  <si>
    <t>01762964063</t>
  </si>
  <si>
    <t>279</t>
  </si>
  <si>
    <t>PROD-1012/RAN/279</t>
  </si>
  <si>
    <t>BISHO NATH</t>
  </si>
  <si>
    <t>COWGAON</t>
  </si>
  <si>
    <t>01791816191</t>
  </si>
  <si>
    <t>280</t>
  </si>
  <si>
    <t>PROD-1012/RAN/280</t>
  </si>
  <si>
    <t>MD. TOYAB ALI</t>
  </si>
  <si>
    <t>BANDINAGAR</t>
  </si>
  <si>
    <t>01773762508</t>
  </si>
  <si>
    <t>281</t>
  </si>
  <si>
    <t>PROD-1012/RAN/281</t>
  </si>
  <si>
    <t xml:space="preserve">MD. MOMIN </t>
  </si>
  <si>
    <t>SHIBGONJ</t>
  </si>
  <si>
    <t>01738539219</t>
  </si>
  <si>
    <t>282</t>
  </si>
  <si>
    <t>PROD-1012/RAN/282</t>
  </si>
  <si>
    <t>MD. MOUSLIMUDDIN</t>
  </si>
  <si>
    <t>VORNIAHA T</t>
  </si>
  <si>
    <t>01761256270</t>
  </si>
  <si>
    <t>283</t>
  </si>
  <si>
    <t>PROD-1012/RAN/283</t>
  </si>
  <si>
    <t>MD.SIDDIK ALI</t>
  </si>
  <si>
    <t>01723695839</t>
  </si>
  <si>
    <t>284</t>
  </si>
  <si>
    <t>PROD-1012/RAN/284</t>
  </si>
  <si>
    <t>MD. NURUL ISLAM</t>
  </si>
  <si>
    <t>HORIPUR</t>
  </si>
  <si>
    <t>285</t>
  </si>
  <si>
    <t>PROD-1012/RAN/285</t>
  </si>
  <si>
    <t xml:space="preserve">MD. SABUJ </t>
  </si>
  <si>
    <t>RAJNAHAR</t>
  </si>
  <si>
    <t>01704392097</t>
  </si>
  <si>
    <t>286</t>
  </si>
  <si>
    <t>PROD-1012/RAN/286</t>
  </si>
  <si>
    <t>KULEN CHANDRA ROY</t>
  </si>
  <si>
    <t>01797861760</t>
  </si>
  <si>
    <t>287</t>
  </si>
  <si>
    <t>PROD-1012/RAN/287</t>
  </si>
  <si>
    <t>SADHAN KARMAKER</t>
  </si>
  <si>
    <t>01729803437</t>
  </si>
  <si>
    <t>288</t>
  </si>
  <si>
    <t>PROD-1012/RAN/288</t>
  </si>
  <si>
    <t xml:space="preserve">MD. ABDUL MALAK </t>
  </si>
  <si>
    <t>MOROUL HAT</t>
  </si>
  <si>
    <t>01792976836</t>
  </si>
  <si>
    <t>289</t>
  </si>
  <si>
    <t>PROD-1012/RAN/289</t>
  </si>
  <si>
    <t xml:space="preserve">MD. MOYNUL HAQUE </t>
  </si>
  <si>
    <t>01772804730</t>
  </si>
  <si>
    <t>290</t>
  </si>
  <si>
    <t>PROD-1012/RAN/290</t>
  </si>
  <si>
    <t xml:space="preserve">MD. BELAL HOSSAIN </t>
  </si>
  <si>
    <t>KAMARPUKUR</t>
  </si>
  <si>
    <t>01716358660</t>
  </si>
  <si>
    <t>291</t>
  </si>
  <si>
    <t>PROD-1012/RAN/291</t>
  </si>
  <si>
    <t>01734708927</t>
  </si>
  <si>
    <t>292</t>
  </si>
  <si>
    <t>PROD-1012/RAN/292</t>
  </si>
  <si>
    <t>BILONTO ROY</t>
  </si>
  <si>
    <t>THAKURGAON ROAD</t>
  </si>
  <si>
    <t>01750518102</t>
  </si>
  <si>
    <t>293</t>
  </si>
  <si>
    <t>PROD-1012/RAN/293</t>
  </si>
  <si>
    <t>MD. SALAUDDIN</t>
  </si>
  <si>
    <t>01767446090</t>
  </si>
  <si>
    <t>294</t>
  </si>
  <si>
    <t>PROD-1012/RAN/294</t>
  </si>
  <si>
    <t xml:space="preserve">MD. NUR ALAM </t>
  </si>
  <si>
    <t>BONGAON HAT</t>
  </si>
  <si>
    <t>01755469010</t>
  </si>
  <si>
    <t>295</t>
  </si>
  <si>
    <t>PROD-1012/RAN/295</t>
  </si>
  <si>
    <t xml:space="preserve">MD. SHAFIQUL ISLAM </t>
  </si>
  <si>
    <t>BANAGAON</t>
  </si>
  <si>
    <t>01773850127</t>
  </si>
  <si>
    <t>296</t>
  </si>
  <si>
    <t>PROD-1012/RAN/296</t>
  </si>
  <si>
    <t xml:space="preserve">MD. MUSLIMUDDIN </t>
  </si>
  <si>
    <t>01773378349</t>
  </si>
  <si>
    <t>297</t>
  </si>
  <si>
    <t>PROD-1012/RAN/297</t>
  </si>
  <si>
    <t xml:space="preserve">MD. SAKIR HOSSAIN </t>
  </si>
  <si>
    <t>01774459840</t>
  </si>
  <si>
    <t>298</t>
  </si>
  <si>
    <t>PROD-1012/RAN/298</t>
  </si>
  <si>
    <t>MD. ASGAR ALI</t>
  </si>
  <si>
    <t>BOLIDHARA</t>
  </si>
  <si>
    <t>01715749230</t>
  </si>
  <si>
    <t>299</t>
  </si>
  <si>
    <t>PROD-1012/RAN/299</t>
  </si>
  <si>
    <t xml:space="preserve">MD. KABIR </t>
  </si>
  <si>
    <t xml:space="preserve">VORINA </t>
  </si>
  <si>
    <t>012746314457</t>
  </si>
  <si>
    <t>300</t>
  </si>
  <si>
    <t>PROD-1012/RAN/300</t>
  </si>
  <si>
    <t>SONJIB BOSAK</t>
  </si>
  <si>
    <t xml:space="preserve">RANINSANKAIL </t>
  </si>
  <si>
    <t>01751121127</t>
  </si>
  <si>
    <t>301</t>
  </si>
  <si>
    <t>PROD-1012/RAN/301</t>
  </si>
  <si>
    <t>RATAN ROY</t>
  </si>
  <si>
    <t>01762965204</t>
  </si>
  <si>
    <t>302</t>
  </si>
  <si>
    <t>PROD-1012/RAN/302</t>
  </si>
  <si>
    <t>FOLAN CHANDRA ROY</t>
  </si>
  <si>
    <t>01723695914</t>
  </si>
  <si>
    <t>303</t>
  </si>
  <si>
    <t>PROD-1012/RAN/303</t>
  </si>
  <si>
    <t>MD. SAMSUL ALI</t>
  </si>
  <si>
    <t>01792976813</t>
  </si>
  <si>
    <t>304</t>
  </si>
  <si>
    <t>PROD-1012/RAN/304</t>
  </si>
  <si>
    <t>MD. SHORAB ALI</t>
  </si>
  <si>
    <t>01738772311</t>
  </si>
  <si>
    <t>305</t>
  </si>
  <si>
    <t>PROD-1012/RAN/305</t>
  </si>
  <si>
    <t>MD. YANUS ALI</t>
  </si>
  <si>
    <t>01717306525</t>
  </si>
  <si>
    <t>306</t>
  </si>
  <si>
    <t>PROD-1012/RAN/306</t>
  </si>
  <si>
    <t>MD. GOLAM MONOWAR</t>
  </si>
  <si>
    <t>01722960532</t>
  </si>
  <si>
    <t>307</t>
  </si>
  <si>
    <t>PROD-1012/RAN/307</t>
  </si>
  <si>
    <t>01723566551</t>
  </si>
  <si>
    <t>308</t>
  </si>
  <si>
    <t>PROD-1012/RAN/308</t>
  </si>
  <si>
    <t xml:space="preserve">MD. MILON HAQUE </t>
  </si>
  <si>
    <t>01717434021</t>
  </si>
  <si>
    <t>309</t>
  </si>
  <si>
    <t>PROD-1012/RAN/309</t>
  </si>
  <si>
    <t>MD. FAZLA ALAM</t>
  </si>
  <si>
    <t>01797910102</t>
  </si>
  <si>
    <t>310</t>
  </si>
  <si>
    <t>PROD-1012/RAN/310</t>
  </si>
  <si>
    <t>MODONMOHON PAL</t>
  </si>
  <si>
    <t>01755422753</t>
  </si>
  <si>
    <t>311</t>
  </si>
  <si>
    <t>PROD-1012/RAN/311</t>
  </si>
  <si>
    <t>MD. ANSAR ALI</t>
  </si>
  <si>
    <t>JIBONPUR</t>
  </si>
  <si>
    <t>01773017790</t>
  </si>
  <si>
    <t>312</t>
  </si>
  <si>
    <t>PROD-1012/RAN/312</t>
  </si>
  <si>
    <t>MD. MOTIUR RAHMAN</t>
  </si>
  <si>
    <t>01710628749</t>
  </si>
  <si>
    <t>313</t>
  </si>
  <si>
    <t>PROD-1012/RAN/313</t>
  </si>
  <si>
    <t>JHARNA RANI</t>
  </si>
  <si>
    <t>MUJHAHIDABAD</t>
  </si>
  <si>
    <t>01737937978</t>
  </si>
  <si>
    <t>314</t>
  </si>
  <si>
    <t>PROD-1012/RAN/314</t>
  </si>
  <si>
    <t>MD. ASADURZZAMAN</t>
  </si>
  <si>
    <t>CHORANGIR BAZAR</t>
  </si>
  <si>
    <t>01750193755</t>
  </si>
  <si>
    <t>315</t>
  </si>
  <si>
    <t>PROD-1012/RAN/315</t>
  </si>
  <si>
    <t>MD. YAUB ALI</t>
  </si>
  <si>
    <t>HORINARAYANPUR</t>
  </si>
  <si>
    <t>01788071347</t>
  </si>
  <si>
    <t>316</t>
  </si>
  <si>
    <t>PROD-1012/RAN/316</t>
  </si>
  <si>
    <t>SONTUS KUMAR</t>
  </si>
  <si>
    <t>BANGLAGAR</t>
  </si>
  <si>
    <t>01738153160</t>
  </si>
  <si>
    <t>317</t>
  </si>
  <si>
    <t>PROD-1012/RAN/317</t>
  </si>
  <si>
    <t xml:space="preserve">MD. ASIRUDDIN </t>
  </si>
  <si>
    <t>01762933266</t>
  </si>
  <si>
    <t>318</t>
  </si>
  <si>
    <t>PROD-1012/RAN/318</t>
  </si>
  <si>
    <t xml:space="preserve">MD. ALAM </t>
  </si>
  <si>
    <t>MUNNATOLI</t>
  </si>
  <si>
    <t>01732991014</t>
  </si>
  <si>
    <t>319</t>
  </si>
  <si>
    <t>PROD-1012/RAN/319</t>
  </si>
  <si>
    <t xml:space="preserve">MD. JHORIUL ISLAM </t>
  </si>
  <si>
    <t>01724859184</t>
  </si>
  <si>
    <t>320</t>
  </si>
  <si>
    <t>PROD-1012/RAN/320</t>
  </si>
  <si>
    <t>KHAMAR</t>
  </si>
  <si>
    <t>01710629945</t>
  </si>
  <si>
    <t>321</t>
  </si>
  <si>
    <t>PROD-1012/RAN/321</t>
  </si>
  <si>
    <t>SUJAN DEV</t>
  </si>
  <si>
    <t>SHANDAROI</t>
  </si>
  <si>
    <t>01750348054</t>
  </si>
  <si>
    <t>322</t>
  </si>
  <si>
    <t>PROD-1012/RAN/322</t>
  </si>
  <si>
    <t>MD MUJAFOR RAHAMAN</t>
  </si>
  <si>
    <t>ROTNAI</t>
  </si>
  <si>
    <t>01762899559</t>
  </si>
  <si>
    <t>323</t>
  </si>
  <si>
    <t>PROD-1012/RAN/323</t>
  </si>
  <si>
    <t>MD TOFAJAL HOSHAIN</t>
  </si>
  <si>
    <t>HALDIBARI</t>
  </si>
  <si>
    <t>01716936239</t>
  </si>
  <si>
    <t>324</t>
  </si>
  <si>
    <t>PROD-1012/RAN/324</t>
  </si>
  <si>
    <t>MAJAHARUL ISLAM</t>
  </si>
  <si>
    <t>BASHBARI</t>
  </si>
  <si>
    <t>01721460960</t>
  </si>
  <si>
    <t>325</t>
  </si>
  <si>
    <t>PROD-1012/RAN/325</t>
  </si>
  <si>
    <t>MD ABULHASNAT</t>
  </si>
  <si>
    <t>VABANANDOPUR</t>
  </si>
  <si>
    <t>01740835120</t>
  </si>
  <si>
    <t>326</t>
  </si>
  <si>
    <t>PROD-1012/RAN/326</t>
  </si>
  <si>
    <t>MD. UZZUAL KHAN</t>
  </si>
  <si>
    <t>PIRGONJ</t>
  </si>
  <si>
    <t>01786819264</t>
  </si>
  <si>
    <t>327</t>
  </si>
  <si>
    <t>PROD-1012/RAN/327</t>
  </si>
  <si>
    <t>MD. ABID ALI</t>
  </si>
  <si>
    <t>MUJAHEDABAD</t>
  </si>
  <si>
    <t>01721477664</t>
  </si>
  <si>
    <t>328</t>
  </si>
  <si>
    <t>PROD-1012/RAN/328</t>
  </si>
  <si>
    <t>MD. ABDUS SAMAD</t>
  </si>
  <si>
    <t>01750456294</t>
  </si>
  <si>
    <t>329</t>
  </si>
  <si>
    <t>PROD-1012/RAN/329</t>
  </si>
  <si>
    <t xml:space="preserve">MAIRUDDIN </t>
  </si>
  <si>
    <t>KHATALDANGI</t>
  </si>
  <si>
    <t>01704326338</t>
  </si>
  <si>
    <t>330</t>
  </si>
  <si>
    <t>PROD-1012/RAN/330</t>
  </si>
  <si>
    <t>MD. MAMUN ALI</t>
  </si>
  <si>
    <t>01737772700</t>
  </si>
  <si>
    <t>331</t>
  </si>
  <si>
    <t>PROD-1012/RAN/331</t>
  </si>
  <si>
    <t>MD. MUKTA HOSSAIN</t>
  </si>
  <si>
    <t>01767080223</t>
  </si>
  <si>
    <t>332</t>
  </si>
  <si>
    <t>PROD-1012/RAN/332</t>
  </si>
  <si>
    <t>BINOY CHANDRA</t>
  </si>
  <si>
    <t>RANISHONKAIL</t>
  </si>
  <si>
    <t>01728867056</t>
  </si>
  <si>
    <t>333</t>
  </si>
  <si>
    <t>PROD-1012/RAN/333</t>
  </si>
  <si>
    <t xml:space="preserve">MD. KAMIRUL HAQUE </t>
  </si>
  <si>
    <t>CHORINGER BAZAR</t>
  </si>
  <si>
    <t>01767336129</t>
  </si>
  <si>
    <t>334</t>
  </si>
  <si>
    <t>PROD-1012/RAN/334</t>
  </si>
  <si>
    <t>MD. RAYHAN RAJA</t>
  </si>
  <si>
    <t>NAKMARAD</t>
  </si>
  <si>
    <t>01717810722</t>
  </si>
  <si>
    <t>335</t>
  </si>
  <si>
    <t>PROD-1012/RAN/335</t>
  </si>
  <si>
    <t xml:space="preserve">MD. REZAUL ALAM </t>
  </si>
  <si>
    <t>01713791488</t>
  </si>
  <si>
    <t>336</t>
  </si>
  <si>
    <t>PROD-1012/RAN/336</t>
  </si>
  <si>
    <t xml:space="preserve">MD. OMARFARUK </t>
  </si>
  <si>
    <t>HOLDIBARI</t>
  </si>
  <si>
    <t>01722864581</t>
  </si>
  <si>
    <t>337</t>
  </si>
  <si>
    <t>PROD-1012/RAN/337</t>
  </si>
  <si>
    <t>MD. MOSTOFA KAMAL</t>
  </si>
  <si>
    <t>GILABARI</t>
  </si>
  <si>
    <t>01739210507</t>
  </si>
  <si>
    <t>338</t>
  </si>
  <si>
    <t>PROD-1012/RAN/338</t>
  </si>
  <si>
    <t>MD. SHUKUR</t>
  </si>
  <si>
    <t>MEDINISAGOR</t>
  </si>
  <si>
    <t>01739855462</t>
  </si>
  <si>
    <t>339</t>
  </si>
  <si>
    <t>PROD-1012/RAN/339</t>
  </si>
  <si>
    <t>MD. HAMIRUL ISLAM</t>
  </si>
  <si>
    <t>01742195900</t>
  </si>
  <si>
    <t>340</t>
  </si>
  <si>
    <t>PROD-1012/RAN/340</t>
  </si>
  <si>
    <t>SHREE PRIONATH CHANDRA</t>
  </si>
  <si>
    <t>01723238866</t>
  </si>
  <si>
    <t>341</t>
  </si>
  <si>
    <t>PROD-1012/RAN/341</t>
  </si>
  <si>
    <t>KRISHNO CHAKRABARTI</t>
  </si>
  <si>
    <t>01737214181</t>
  </si>
  <si>
    <t>342</t>
  </si>
  <si>
    <t>PROD-1012/RAN/342</t>
  </si>
  <si>
    <t>MD. RATAN</t>
  </si>
  <si>
    <t>MOUNSHIRHAT</t>
  </si>
  <si>
    <t>01730406104</t>
  </si>
  <si>
    <t>343</t>
  </si>
  <si>
    <t>PROD-1012/RAN/343</t>
  </si>
  <si>
    <t>MD. ABDUR RAHIM</t>
  </si>
  <si>
    <t>01793211083</t>
  </si>
  <si>
    <t>344</t>
  </si>
  <si>
    <t>PROD-1012/RAN/344</t>
  </si>
  <si>
    <t>MD. SHOIDUL ISLAM</t>
  </si>
  <si>
    <t>RANISONKAIL</t>
  </si>
  <si>
    <t>01737550666</t>
  </si>
  <si>
    <t>345</t>
  </si>
  <si>
    <t>PROD-1012/RAN/345</t>
  </si>
  <si>
    <t>MD. ABU SAYEED</t>
  </si>
  <si>
    <t>01776857620</t>
  </si>
  <si>
    <t>346</t>
  </si>
  <si>
    <t>PROD-1012/RAN/346</t>
  </si>
  <si>
    <t>MD. ZAKIR HOSSAIN</t>
  </si>
  <si>
    <t>SHANTINAGAR</t>
  </si>
  <si>
    <t>01727975898</t>
  </si>
  <si>
    <t>347</t>
  </si>
  <si>
    <t>PROD-1012/RAN/347</t>
  </si>
  <si>
    <t>SHUVOM MOJUMDER</t>
  </si>
  <si>
    <t>01740239886</t>
  </si>
  <si>
    <t>348</t>
  </si>
  <si>
    <t>PROD-1012/RAN/348</t>
  </si>
  <si>
    <t>MD. IBRAHIM</t>
  </si>
  <si>
    <t>AMJANKHOR</t>
  </si>
  <si>
    <t>01750620890</t>
  </si>
  <si>
    <t>349</t>
  </si>
  <si>
    <t>PROD-1012/RAN/349</t>
  </si>
  <si>
    <t>GOLAM RABBANI</t>
  </si>
  <si>
    <t>DEHOT</t>
  </si>
  <si>
    <t>01723182911</t>
  </si>
  <si>
    <t>350</t>
  </si>
  <si>
    <t>PROD-1012/RAN/350</t>
  </si>
  <si>
    <t>MD. ANWAR HOSSAIN</t>
  </si>
  <si>
    <t>KAZIPARA</t>
  </si>
  <si>
    <t>01797746950</t>
  </si>
  <si>
    <t>351</t>
  </si>
  <si>
    <t>PROD-1012/RAN/351</t>
  </si>
  <si>
    <t>MD. SAIDUL ISLAM</t>
  </si>
  <si>
    <t>MOROL HAT</t>
  </si>
  <si>
    <t>01701966730</t>
  </si>
  <si>
    <t>352</t>
  </si>
  <si>
    <t>PROD-1012/RAN/352</t>
  </si>
  <si>
    <t>MD. ABDUL GOFUR</t>
  </si>
  <si>
    <t>BISWASPUR</t>
  </si>
  <si>
    <t>01764818856</t>
  </si>
  <si>
    <t>353</t>
  </si>
  <si>
    <t>PROD-1012/RAN/353</t>
  </si>
  <si>
    <t>ROMENDRO CHANDRA</t>
  </si>
  <si>
    <t>DHORMOGOR</t>
  </si>
  <si>
    <t>01765750217</t>
  </si>
  <si>
    <t>354</t>
  </si>
  <si>
    <t>PROD-1012/RAN/354</t>
  </si>
  <si>
    <t>MD. ABDUR RAZZAK</t>
  </si>
  <si>
    <t>VOBANONDO PUR</t>
  </si>
  <si>
    <t>01713703147</t>
  </si>
  <si>
    <t>355</t>
  </si>
  <si>
    <t>PROD-1012/RAN/355</t>
  </si>
  <si>
    <t xml:space="preserve">MD. REZAUL </t>
  </si>
  <si>
    <t>VONGUA KHADEM</t>
  </si>
  <si>
    <t>01729560142</t>
  </si>
  <si>
    <t>356</t>
  </si>
  <si>
    <t>PROD-1012/RAN/356</t>
  </si>
  <si>
    <t>MD. SAIDUR RAHAMAN</t>
  </si>
  <si>
    <t>RADHIKA PUR</t>
  </si>
  <si>
    <t>01776224436</t>
  </si>
  <si>
    <t>357</t>
  </si>
  <si>
    <t>PROD-1012/RAN/357</t>
  </si>
  <si>
    <t>01730827347</t>
  </si>
  <si>
    <t>358</t>
  </si>
  <si>
    <t>PROD-1012/RAN/358</t>
  </si>
  <si>
    <t>SREE CHOITU PAL</t>
  </si>
  <si>
    <t>AMGONJ</t>
  </si>
  <si>
    <t>017343330162</t>
  </si>
  <si>
    <t>359</t>
  </si>
  <si>
    <t>PROD-1012/RAN/359</t>
  </si>
  <si>
    <t>SREE MOTIL CHANDRA</t>
  </si>
  <si>
    <t>FORIDPARA</t>
  </si>
  <si>
    <t>01723434444</t>
  </si>
  <si>
    <t>360</t>
  </si>
  <si>
    <t>PROD-1012/RAN/360</t>
  </si>
  <si>
    <t>NOREN KUMAR ROY</t>
  </si>
  <si>
    <t>VELAJAN</t>
  </si>
  <si>
    <t>01722691363</t>
  </si>
  <si>
    <t>361</t>
  </si>
  <si>
    <t>PROD-1012/RAN/361</t>
  </si>
  <si>
    <t>MD. SAMAD ALI</t>
  </si>
  <si>
    <t>ARAJI</t>
  </si>
  <si>
    <t>01750674508</t>
  </si>
  <si>
    <t>362</t>
  </si>
  <si>
    <t>PROD-1012/RAN/362</t>
  </si>
  <si>
    <t>SUBASH CHANDRA ROY</t>
  </si>
  <si>
    <t>BACHOR</t>
  </si>
  <si>
    <t>01737527557</t>
  </si>
  <si>
    <t>363</t>
  </si>
  <si>
    <t>PROD-1012/RAN/363</t>
  </si>
  <si>
    <t>SREE NORENDRO CHANDRA</t>
  </si>
  <si>
    <t>01762993464</t>
  </si>
  <si>
    <t>364</t>
  </si>
  <si>
    <t>PROD-1012/RAN/364</t>
  </si>
  <si>
    <t>SREE UTTAM KUMAR</t>
  </si>
  <si>
    <t>01723891453</t>
  </si>
  <si>
    <t>365</t>
  </si>
  <si>
    <t>PROD-1012/RAN/365</t>
  </si>
  <si>
    <t>MD. DULAL</t>
  </si>
  <si>
    <t>VATURIA</t>
  </si>
  <si>
    <t>01759474027</t>
  </si>
  <si>
    <t>366</t>
  </si>
  <si>
    <t>PROD-1012/RAN/366</t>
  </si>
  <si>
    <t>MD. PANJABUL UDDIN</t>
  </si>
  <si>
    <t>01738709857</t>
  </si>
  <si>
    <t>367</t>
  </si>
  <si>
    <t>PROD-1012/RAN/367</t>
  </si>
  <si>
    <t>MD. NOBAB ALI</t>
  </si>
  <si>
    <t>KALUGAON</t>
  </si>
  <si>
    <t>01786944347</t>
  </si>
  <si>
    <t>368</t>
  </si>
  <si>
    <t>PROD-1012/RAN/368</t>
  </si>
  <si>
    <t>MD. SADDAM ALI</t>
  </si>
  <si>
    <t>NEKMOROD</t>
  </si>
  <si>
    <t>01765318695</t>
  </si>
  <si>
    <t>369</t>
  </si>
  <si>
    <t>PROD-1012/RAN/369</t>
  </si>
  <si>
    <t>MD. OMOR FARUK</t>
  </si>
  <si>
    <t>01738517774</t>
  </si>
  <si>
    <t>370</t>
  </si>
  <si>
    <t>PROD-1012/RAN/370</t>
  </si>
  <si>
    <t>MD. RAKIB</t>
  </si>
  <si>
    <t>HOSHEN GAON</t>
  </si>
  <si>
    <t>01731284876</t>
  </si>
  <si>
    <t>371</t>
  </si>
  <si>
    <t>PROD-1012/RAN/371</t>
  </si>
  <si>
    <t>SREE CHOTIN CHANDRA</t>
  </si>
  <si>
    <t xml:space="preserve">GHUGUA </t>
  </si>
  <si>
    <t>01734996647</t>
  </si>
  <si>
    <t>372</t>
  </si>
  <si>
    <t>PROD-1012/RAN/372</t>
  </si>
  <si>
    <t>PORITOSH BARMAN</t>
  </si>
  <si>
    <t>DHOLAR HAT</t>
  </si>
  <si>
    <t>373</t>
  </si>
  <si>
    <t>PROD-1012/RAN/373</t>
  </si>
  <si>
    <t>MD. MAJHARUL ISLAM</t>
  </si>
  <si>
    <t>01735313374</t>
  </si>
  <si>
    <t>374</t>
  </si>
  <si>
    <t>PROD-1012/RAN/374</t>
  </si>
  <si>
    <t>MUMUN NAGAR</t>
  </si>
  <si>
    <t>01784906439</t>
  </si>
  <si>
    <t>375</t>
  </si>
  <si>
    <t>PROD-1012/RAN/375</t>
  </si>
  <si>
    <t>MD. MONJUR ALI</t>
  </si>
  <si>
    <t>01724699749</t>
  </si>
  <si>
    <t>376</t>
  </si>
  <si>
    <t>PROD-1012/RAN/376</t>
  </si>
  <si>
    <t>MD. RUHUL AMIN</t>
  </si>
  <si>
    <t>MOHOLBARI</t>
  </si>
  <si>
    <t>01784711485</t>
  </si>
  <si>
    <t>377</t>
  </si>
  <si>
    <t>PROD-1012/RAN/377</t>
  </si>
  <si>
    <t>MD. KUTUBUDDIN</t>
  </si>
  <si>
    <t>01765015407</t>
  </si>
  <si>
    <t>378</t>
  </si>
  <si>
    <t>PROD-1012/RAN/378</t>
  </si>
  <si>
    <t>MD. SHAHAJOT HOSSAIN</t>
  </si>
  <si>
    <t>PASHCIM KALUGAON</t>
  </si>
  <si>
    <t>01785836483</t>
  </si>
  <si>
    <t>379</t>
  </si>
  <si>
    <t>PROD-1012/RAN/379</t>
  </si>
  <si>
    <t>CHENG MARI</t>
  </si>
  <si>
    <t>01755423715</t>
  </si>
  <si>
    <t>380</t>
  </si>
  <si>
    <t>PROD-1012/RAN/380</t>
  </si>
  <si>
    <t>MD. HOSSAIN ALI</t>
  </si>
  <si>
    <t>RUHEA</t>
  </si>
  <si>
    <t>01784967534</t>
  </si>
  <si>
    <t>381</t>
  </si>
  <si>
    <t>PROD-1012/RAN/381</t>
  </si>
  <si>
    <t>MD. ASHRAFUL ALAM</t>
  </si>
  <si>
    <t>SHINGHARI</t>
  </si>
  <si>
    <t>01710728712</t>
  </si>
  <si>
    <t>382</t>
  </si>
  <si>
    <t>PROD-1012/RAN/382</t>
  </si>
  <si>
    <t>TAPON CHAKRABARTI</t>
  </si>
  <si>
    <t>01718628631</t>
  </si>
  <si>
    <t>383</t>
  </si>
  <si>
    <t>PROD-1012/RAN/383</t>
  </si>
  <si>
    <t>NIPPARA</t>
  </si>
  <si>
    <t>01773852353</t>
  </si>
  <si>
    <t>384</t>
  </si>
  <si>
    <t>PROD-1012/RAN/384</t>
  </si>
  <si>
    <t>MD. SUMON ALI</t>
  </si>
  <si>
    <t>01704364404</t>
  </si>
  <si>
    <t>385</t>
  </si>
  <si>
    <t>PROD-1012/RAN/385</t>
  </si>
  <si>
    <t>MD. MONSUR ALI</t>
  </si>
  <si>
    <t>01738028058</t>
  </si>
  <si>
    <t>386</t>
  </si>
  <si>
    <t>PROD-1012/RAN/386</t>
  </si>
  <si>
    <t xml:space="preserve">PRODIP CHANDRA </t>
  </si>
  <si>
    <t>MOHAMMAD PUR</t>
  </si>
  <si>
    <t>01792908129</t>
  </si>
  <si>
    <t>387</t>
  </si>
  <si>
    <t>PROD-1012/RAN/387</t>
  </si>
  <si>
    <t xml:space="preserve">SREE DHIREN CHANDRA </t>
  </si>
  <si>
    <t>KALCHA</t>
  </si>
  <si>
    <t>01705897396</t>
  </si>
  <si>
    <t>388</t>
  </si>
  <si>
    <t>PROD-1012/RAN/388</t>
  </si>
  <si>
    <t>MD. TORIQUL ISLAM</t>
  </si>
  <si>
    <t>ARAJICHANDRA HAT</t>
  </si>
  <si>
    <t>01760295663</t>
  </si>
  <si>
    <t>389</t>
  </si>
  <si>
    <t>PROD-1012/RAN/389</t>
  </si>
  <si>
    <t>VORNIA</t>
  </si>
  <si>
    <t>01733456023</t>
  </si>
  <si>
    <t>390</t>
  </si>
  <si>
    <t>PROD-1012/RAN/390</t>
  </si>
  <si>
    <t>MD. SAIFUL HAQUE</t>
  </si>
  <si>
    <t>NIAPARA</t>
  </si>
  <si>
    <t>01740305133</t>
  </si>
  <si>
    <t>391</t>
  </si>
  <si>
    <t>PROD-1012/RAN/391</t>
  </si>
  <si>
    <t>BIRGOR</t>
  </si>
  <si>
    <t>01773221403</t>
  </si>
  <si>
    <t>392</t>
  </si>
  <si>
    <t>PROD-1012/RAN/392</t>
  </si>
  <si>
    <t>MD. ROWF</t>
  </si>
  <si>
    <t>01780919200</t>
  </si>
  <si>
    <t>393</t>
  </si>
  <si>
    <t>PROD-1012/RAN/393</t>
  </si>
  <si>
    <t>ENTAJ</t>
  </si>
  <si>
    <t>NUNTOR</t>
  </si>
  <si>
    <t>01760041946</t>
  </si>
  <si>
    <t>394</t>
  </si>
  <si>
    <t>PROD-1012/RAN/394</t>
  </si>
  <si>
    <t>MD. ANTAS ALI</t>
  </si>
  <si>
    <t>01780563113</t>
  </si>
  <si>
    <t>395</t>
  </si>
  <si>
    <t>PROD-1012/RAN/395</t>
  </si>
  <si>
    <t>MD. KAMRUJJAMAN</t>
  </si>
  <si>
    <t>LOTIFPUR</t>
  </si>
  <si>
    <t>01716982406</t>
  </si>
  <si>
    <t>396</t>
  </si>
  <si>
    <t>PROD-1012/RAN/396</t>
  </si>
  <si>
    <t>BADAL BOSAK</t>
  </si>
  <si>
    <t>RANISANKAIL</t>
  </si>
  <si>
    <t>01724900064</t>
  </si>
  <si>
    <t>397</t>
  </si>
  <si>
    <t>PROD-1012/RAN/397</t>
  </si>
  <si>
    <t>MD. JUBAIR HOSSAIN</t>
  </si>
  <si>
    <t>KHIBOI CHUKTI</t>
  </si>
  <si>
    <t>01773008890</t>
  </si>
  <si>
    <t>398</t>
  </si>
  <si>
    <t>PROD-1012/RAN/398</t>
  </si>
  <si>
    <t>MD. JOHIR UDDIN</t>
  </si>
  <si>
    <t>01739450682</t>
  </si>
  <si>
    <t>399</t>
  </si>
  <si>
    <t>PROD-1012/RAN/399</t>
  </si>
  <si>
    <t>MD. ABU TALEB</t>
  </si>
  <si>
    <t>VOLAPARA</t>
  </si>
  <si>
    <t>01725125714</t>
  </si>
  <si>
    <t>400</t>
  </si>
  <si>
    <t>PROD-1012/RAN/400</t>
  </si>
  <si>
    <t>SOWDAGAR BARMAN</t>
  </si>
  <si>
    <t>DAKSHIN THAKURGAON</t>
  </si>
  <si>
    <t>01783288316</t>
  </si>
  <si>
    <t>401</t>
  </si>
  <si>
    <t>PROD-1012/RAN/401</t>
  </si>
  <si>
    <t>MD. HALIM UDDIN</t>
  </si>
  <si>
    <t>01738256246</t>
  </si>
  <si>
    <t>402</t>
  </si>
  <si>
    <t>PROD-1012/RAN/402</t>
  </si>
  <si>
    <t>SREE DIPLAL ROY</t>
  </si>
  <si>
    <t>UJDHARI</t>
  </si>
  <si>
    <t>01743405822</t>
  </si>
  <si>
    <t>403</t>
  </si>
  <si>
    <t>PROD-1012/RAN/403</t>
  </si>
  <si>
    <t>JOWGAON</t>
  </si>
  <si>
    <t>01737032729</t>
  </si>
  <si>
    <t>404</t>
  </si>
  <si>
    <t>PROD-1012/RAN/404</t>
  </si>
  <si>
    <t>MUJAFOR ALI</t>
  </si>
  <si>
    <t>PARKUNDA</t>
  </si>
  <si>
    <t>01986159082</t>
  </si>
  <si>
    <t>405</t>
  </si>
  <si>
    <t>PROD-1012/RAN/405</t>
  </si>
  <si>
    <t>SREE HORIPROSHAD ROY</t>
  </si>
  <si>
    <t>JONGAON</t>
  </si>
  <si>
    <t>01705859496</t>
  </si>
  <si>
    <t>406</t>
  </si>
  <si>
    <t>PROD-1012/RAN/406</t>
  </si>
  <si>
    <t>MD. ISMAIL HOSSAIN</t>
  </si>
  <si>
    <t>JOGDOL</t>
  </si>
  <si>
    <t>01786818944</t>
  </si>
  <si>
    <t>407</t>
  </si>
  <si>
    <t>PROD-1012/RAN/407</t>
  </si>
  <si>
    <t>MD. ABDUL JOBBAR</t>
  </si>
  <si>
    <t>KORONAHAT</t>
  </si>
  <si>
    <t>01739263063</t>
  </si>
  <si>
    <t>408</t>
  </si>
  <si>
    <t>PROD-1012/RAN/408</t>
  </si>
  <si>
    <t>409</t>
  </si>
  <si>
    <t>PROD-1012/RAN/409</t>
  </si>
  <si>
    <t>MD. TOFIZUL ISLAM</t>
  </si>
  <si>
    <t>FOROTPARA</t>
  </si>
  <si>
    <t>01767318924</t>
  </si>
  <si>
    <t>410</t>
  </si>
  <si>
    <t>PROD-1012/RAN/410</t>
  </si>
  <si>
    <t>UPEN CHANDRA</t>
  </si>
  <si>
    <t>URISHA</t>
  </si>
  <si>
    <t>01773008423</t>
  </si>
  <si>
    <t>411</t>
  </si>
  <si>
    <t>PROD-1012/RAN/411</t>
  </si>
  <si>
    <t>MD. ABDUL MOZID</t>
  </si>
  <si>
    <t>TENGMARI</t>
  </si>
  <si>
    <t>01738222521</t>
  </si>
  <si>
    <t>412</t>
  </si>
  <si>
    <t>PROD-1012/RAN/412</t>
  </si>
  <si>
    <t>MD. KHAIRUL ALAM</t>
  </si>
  <si>
    <t>VANDARA</t>
  </si>
  <si>
    <t>01739450115</t>
  </si>
  <si>
    <t>413</t>
  </si>
  <si>
    <t>PROD-1012/RAN/413</t>
  </si>
  <si>
    <t>MOHAMMAD ALI</t>
  </si>
  <si>
    <t>ROGUNATH PUR</t>
  </si>
  <si>
    <t>01721009575</t>
  </si>
  <si>
    <t>414</t>
  </si>
  <si>
    <t>PROD-1012/RAN/414</t>
  </si>
  <si>
    <t>MD. RUBEL</t>
  </si>
  <si>
    <t>TORORA</t>
  </si>
  <si>
    <t>01750455683</t>
  </si>
  <si>
    <t>415</t>
  </si>
  <si>
    <t>PROD-1012/RAN/415</t>
  </si>
  <si>
    <t>MD. NAZMUL HAQUE</t>
  </si>
  <si>
    <t>01767233539</t>
  </si>
  <si>
    <t>416</t>
  </si>
  <si>
    <t>PROD-1012/RAN/416</t>
  </si>
  <si>
    <t>MD. MAHABUB ALAM</t>
  </si>
  <si>
    <t>DAKSHIN ATGHOREA</t>
  </si>
  <si>
    <t>01762812724</t>
  </si>
  <si>
    <t>417</t>
  </si>
  <si>
    <t>PROD-1012/RAN/417</t>
  </si>
  <si>
    <t>MD. SHARIFUL ISLAM</t>
  </si>
  <si>
    <t>01761139411</t>
  </si>
  <si>
    <t>418</t>
  </si>
  <si>
    <t>PROD-1012/RAN/418</t>
  </si>
  <si>
    <t>MD. AMIR</t>
  </si>
  <si>
    <t>KASHUA</t>
  </si>
  <si>
    <t>01717959236</t>
  </si>
  <si>
    <t>419</t>
  </si>
  <si>
    <t>PROD-1012/RAN/419</t>
  </si>
  <si>
    <t>MD. ALI AKBAR</t>
  </si>
  <si>
    <t>BOBANANDA PUR</t>
  </si>
  <si>
    <t>01767077343</t>
  </si>
  <si>
    <t>420</t>
  </si>
  <si>
    <t>PROD-1012/RAN/420</t>
  </si>
  <si>
    <t>MD. MOSHIUR RAHAMAN</t>
  </si>
  <si>
    <t>MOLANI</t>
  </si>
  <si>
    <t>01740233350</t>
  </si>
  <si>
    <t>421</t>
  </si>
  <si>
    <t>PROD-1012/RAN/421</t>
  </si>
  <si>
    <t>MD. SHAHEB ALAM</t>
  </si>
  <si>
    <t>01745482460</t>
  </si>
  <si>
    <t>422</t>
  </si>
  <si>
    <t>PROD-1012/RAN/422</t>
  </si>
  <si>
    <t>SRI NARAYAN ROY</t>
  </si>
  <si>
    <t>MAHAPUR</t>
  </si>
  <si>
    <t>01738516475</t>
  </si>
  <si>
    <t>423</t>
  </si>
  <si>
    <t>PROD-1012/RAN/423</t>
  </si>
  <si>
    <t>MD. MIZANUR RAHAMAN</t>
  </si>
  <si>
    <t xml:space="preserve">VANDARA </t>
  </si>
  <si>
    <t>01787282686</t>
  </si>
  <si>
    <t>424</t>
  </si>
  <si>
    <t>PROD-1012/RAN/424</t>
  </si>
  <si>
    <t>MD. ABDUR RASHID</t>
  </si>
  <si>
    <t>FORINGADIGHI</t>
  </si>
  <si>
    <t>01737047657</t>
  </si>
  <si>
    <t>425</t>
  </si>
  <si>
    <t>PROD-1012/RAN/425</t>
  </si>
  <si>
    <t>MUJAHIDABAD</t>
  </si>
  <si>
    <t>01780539462</t>
  </si>
  <si>
    <t>426</t>
  </si>
  <si>
    <t>PROD-1012/RAN/426</t>
  </si>
  <si>
    <t>MD MOTIOR RAHAMAN</t>
  </si>
  <si>
    <t>BOLONCHA</t>
  </si>
  <si>
    <t>01737550672</t>
  </si>
  <si>
    <t>427</t>
  </si>
  <si>
    <t>PROD-1012/RAN/427</t>
  </si>
  <si>
    <t>MD NUR ALAM</t>
  </si>
  <si>
    <t>01767221987</t>
  </si>
  <si>
    <t>428</t>
  </si>
  <si>
    <t>PROD-1012/RAN/428</t>
  </si>
  <si>
    <t>BOROPOLASHBARI</t>
  </si>
  <si>
    <t>01737863179</t>
  </si>
  <si>
    <t>429</t>
  </si>
  <si>
    <t>PROD-1012/RAN/429</t>
  </si>
  <si>
    <t>MD. JEWEL</t>
  </si>
  <si>
    <t>01739112294</t>
  </si>
  <si>
    <t>430</t>
  </si>
  <si>
    <t>PROD-1012/RAN/430</t>
  </si>
  <si>
    <t>MD. ASHRAFUL</t>
  </si>
  <si>
    <t>01723136650</t>
  </si>
  <si>
    <t>431</t>
  </si>
  <si>
    <t>PROD-1012/RAN/431</t>
  </si>
  <si>
    <t>01713791438</t>
  </si>
  <si>
    <t>432</t>
  </si>
  <si>
    <t>PROD-1012/RAN/432</t>
  </si>
  <si>
    <t xml:space="preserve">KOLOMDA </t>
  </si>
  <si>
    <t>01767558729</t>
  </si>
  <si>
    <t>433</t>
  </si>
  <si>
    <t>PROD-1012/RAN/433</t>
  </si>
  <si>
    <t>01750396076</t>
  </si>
  <si>
    <t>434</t>
  </si>
  <si>
    <t>PROD-1012/RAN/434</t>
  </si>
  <si>
    <t>MD. ABDUR RAHAMAN</t>
  </si>
  <si>
    <t>POTUAPARA</t>
  </si>
  <si>
    <t>01746209293</t>
  </si>
  <si>
    <t>435</t>
  </si>
  <si>
    <t>PROD-1012/RAN/435</t>
  </si>
  <si>
    <t>SRI BIPUL BOSHAK</t>
  </si>
  <si>
    <t>01710050206</t>
  </si>
  <si>
    <t>436</t>
  </si>
  <si>
    <t>PROD-1012/RAN/436</t>
  </si>
  <si>
    <t>01767420694</t>
  </si>
  <si>
    <t>437</t>
  </si>
  <si>
    <t>PROD-1012/RAN/437</t>
  </si>
  <si>
    <t xml:space="preserve">MD. AZARUL </t>
  </si>
  <si>
    <t>01729345963</t>
  </si>
  <si>
    <t>438</t>
  </si>
  <si>
    <t>PROD-1012/RAN/438</t>
  </si>
  <si>
    <t>MD. YUSUF ALI</t>
  </si>
  <si>
    <t>PAHARGAON</t>
  </si>
  <si>
    <t>01763801452</t>
  </si>
  <si>
    <t>439</t>
  </si>
  <si>
    <t>PROD-1012/RAN/439</t>
  </si>
  <si>
    <t>MD. MAZEK ALI</t>
  </si>
  <si>
    <t>01733182720</t>
  </si>
  <si>
    <t>440</t>
  </si>
  <si>
    <t>PROD-1012/RAN/440</t>
  </si>
  <si>
    <t>MD. AHMED ALI</t>
  </si>
  <si>
    <t>BELUA</t>
  </si>
  <si>
    <t>01737622301</t>
  </si>
  <si>
    <t>441</t>
  </si>
  <si>
    <t>PROD-1012/RAN/441</t>
  </si>
  <si>
    <t>MD. HOSSAIN</t>
  </si>
  <si>
    <t>KHIRAI CHONGI</t>
  </si>
  <si>
    <t>01738036466</t>
  </si>
  <si>
    <t>442</t>
  </si>
  <si>
    <t>PROD-1012/RAN/442</t>
  </si>
  <si>
    <t>MD. NURJAMAL HAQUE</t>
  </si>
  <si>
    <t>MOHODOR</t>
  </si>
  <si>
    <t>01744361299</t>
  </si>
  <si>
    <t>443</t>
  </si>
  <si>
    <t>PROD-1012/RAN/443</t>
  </si>
  <si>
    <t>MD. ALAMGIR</t>
  </si>
  <si>
    <t>01722609226</t>
  </si>
  <si>
    <t>444</t>
  </si>
  <si>
    <t>PROD-1012/RAN/444</t>
  </si>
  <si>
    <t>MD. REZAUL UDDIN</t>
  </si>
  <si>
    <t>DURGAPUR</t>
  </si>
  <si>
    <t>01767326782</t>
  </si>
  <si>
    <t>445</t>
  </si>
  <si>
    <t>PROD-1012/RAN/445</t>
  </si>
  <si>
    <t>MD. ZAFRUL ISLAM</t>
  </si>
  <si>
    <t>HORINBARI</t>
  </si>
  <si>
    <t>01751266535</t>
  </si>
  <si>
    <t>446</t>
  </si>
  <si>
    <t>PROD-1012/RAN/446</t>
  </si>
  <si>
    <t>DHIRGAON</t>
  </si>
  <si>
    <t>01773415975</t>
  </si>
  <si>
    <t>447</t>
  </si>
  <si>
    <t>PROD-1012/RAN/447</t>
  </si>
  <si>
    <t>MD. SOLAYMAN ALI</t>
  </si>
  <si>
    <t>ZIBONPUR</t>
  </si>
  <si>
    <t>01737114802</t>
  </si>
  <si>
    <t>448</t>
  </si>
  <si>
    <t>PROD-1012/RAN/448</t>
  </si>
  <si>
    <t>MD. KOYES ALI</t>
  </si>
  <si>
    <t>01780868103</t>
  </si>
  <si>
    <t>449</t>
  </si>
  <si>
    <t>PROD-1012/RAN/449</t>
  </si>
  <si>
    <t>BISRAM PUR</t>
  </si>
  <si>
    <t>01760587222</t>
  </si>
  <si>
    <t>450</t>
  </si>
  <si>
    <t>PROD-1012/RAN/450</t>
  </si>
  <si>
    <t>SRI SOJIB SHIL</t>
  </si>
  <si>
    <t>SARKER PARA</t>
  </si>
  <si>
    <t>01764715683</t>
  </si>
  <si>
    <t>451</t>
  </si>
  <si>
    <t>PROD-1012/RAN/451</t>
  </si>
  <si>
    <t>SRI NORESH CHANDRA ROY</t>
  </si>
  <si>
    <t>VEDAIL</t>
  </si>
  <si>
    <t>01750146855</t>
  </si>
  <si>
    <t>452</t>
  </si>
  <si>
    <t>PROD-1012/RAN/452</t>
  </si>
  <si>
    <t>MD. SOLIM</t>
  </si>
  <si>
    <t>01741383890</t>
  </si>
  <si>
    <t>453</t>
  </si>
  <si>
    <t>PROD-1012/RAN/453</t>
  </si>
  <si>
    <t>MD. ABDUS SOBUR</t>
  </si>
  <si>
    <t>01723868088</t>
  </si>
  <si>
    <t>454</t>
  </si>
  <si>
    <t>PROD-1012/RAN/454</t>
  </si>
  <si>
    <t>MD. SHOHIDUL HAQUE</t>
  </si>
  <si>
    <t>01744566634</t>
  </si>
  <si>
    <t>455</t>
  </si>
  <si>
    <t>PROD-1012/RAN/455</t>
  </si>
  <si>
    <t>VIM DEV BARMAN</t>
  </si>
  <si>
    <t>RAMDEBPUR</t>
  </si>
  <si>
    <t>01733003698</t>
  </si>
  <si>
    <t>456</t>
  </si>
  <si>
    <t>PROD-1012/RAN/456</t>
  </si>
  <si>
    <t>MD. ABDUL KHALEK</t>
  </si>
  <si>
    <t>VOKURGAON</t>
  </si>
  <si>
    <t>01721370471</t>
  </si>
  <si>
    <t>457</t>
  </si>
  <si>
    <t>PROD-1012/RAN/457</t>
  </si>
  <si>
    <t>BUDDHINATH BARMAN</t>
  </si>
  <si>
    <t>01796031526</t>
  </si>
  <si>
    <t>458</t>
  </si>
  <si>
    <t>PROD-1012/RAN/458</t>
  </si>
  <si>
    <t>MD. SALAM ALI</t>
  </si>
  <si>
    <t>MOTORA</t>
  </si>
  <si>
    <t>01751485451</t>
  </si>
  <si>
    <t>459</t>
  </si>
  <si>
    <t>PROD-1012/RAN/459</t>
  </si>
  <si>
    <t>MOHADEB CHANDRA ROY</t>
  </si>
  <si>
    <t>MURIWALA</t>
  </si>
  <si>
    <t>01738654051</t>
  </si>
  <si>
    <t>460</t>
  </si>
  <si>
    <t>PROD-1012/RAN/460</t>
  </si>
  <si>
    <t>MD. SHOFIRUL ISLAM</t>
  </si>
  <si>
    <t>01794069778</t>
  </si>
  <si>
    <t>461</t>
  </si>
  <si>
    <t>PROD-1012/RAN/461</t>
  </si>
  <si>
    <t>MD. SOBUR</t>
  </si>
  <si>
    <t>MADHOBPUR</t>
  </si>
  <si>
    <t>01740355961</t>
  </si>
  <si>
    <t>462</t>
  </si>
  <si>
    <t>PROD-1012/RAN/462</t>
  </si>
  <si>
    <t>01750311722</t>
  </si>
  <si>
    <t>463</t>
  </si>
  <si>
    <t>PROD-1012/RAN/463</t>
  </si>
  <si>
    <t>MD. SHOHORAB</t>
  </si>
  <si>
    <t>01737581601</t>
  </si>
  <si>
    <t>464</t>
  </si>
  <si>
    <t>PROD-1012/RAN/464</t>
  </si>
  <si>
    <t>MD. MOINUL ISLAM</t>
  </si>
  <si>
    <t>GOBINDONAGAR</t>
  </si>
  <si>
    <t>01788072541</t>
  </si>
  <si>
    <t>465</t>
  </si>
  <si>
    <t>PROD-1012/RAN/465</t>
  </si>
  <si>
    <t>MD TAZMUL HAQUE</t>
  </si>
  <si>
    <t>01750317062</t>
  </si>
  <si>
    <t>466</t>
  </si>
  <si>
    <t>PROD-1012/RAN/466</t>
  </si>
  <si>
    <t>MD. GIASH UDDIN</t>
  </si>
  <si>
    <t>DANGIPARA</t>
  </si>
  <si>
    <t>01737475485</t>
  </si>
  <si>
    <t>467</t>
  </si>
  <si>
    <t>PROD-1012/RAN/467</t>
  </si>
  <si>
    <t>MD. ABDUL BAREK</t>
  </si>
  <si>
    <t>MALGAON</t>
  </si>
  <si>
    <t>01745475634</t>
  </si>
  <si>
    <t>468</t>
  </si>
  <si>
    <t>PROD-1012/RAN/468</t>
  </si>
  <si>
    <t>MD. NAZRUL ISLAM</t>
  </si>
  <si>
    <t>BOKUA</t>
  </si>
  <si>
    <t>01723184074</t>
  </si>
  <si>
    <t>469</t>
  </si>
  <si>
    <t>PROD-1012/RAN/469</t>
  </si>
  <si>
    <t>MD. MONIRUL ISLAM</t>
  </si>
  <si>
    <t>BOLIDARA</t>
  </si>
  <si>
    <t>01767557051</t>
  </si>
  <si>
    <t>470</t>
  </si>
  <si>
    <t>PROD-1012/RAN/470</t>
  </si>
  <si>
    <t>MD. SORUZAMAN</t>
  </si>
  <si>
    <t>NOYONPUR</t>
  </si>
  <si>
    <t>01717559527</t>
  </si>
  <si>
    <t>471</t>
  </si>
  <si>
    <t>PROD-1012/RAN/471</t>
  </si>
  <si>
    <t>MD. SHAMIM HASAN</t>
  </si>
  <si>
    <t>MOHESHALI</t>
  </si>
  <si>
    <t>01723209683</t>
  </si>
  <si>
    <t>472</t>
  </si>
  <si>
    <t>PROD-1012/RAN/472</t>
  </si>
  <si>
    <t>MD. ABDUL LOTIF</t>
  </si>
  <si>
    <t>BONBARI DANGI</t>
  </si>
  <si>
    <t>473</t>
  </si>
  <si>
    <t>PROD-1012/RAN/473</t>
  </si>
  <si>
    <t>MD. TOSLIM UDDIN</t>
  </si>
  <si>
    <t>01737852080</t>
  </si>
  <si>
    <t>474</t>
  </si>
  <si>
    <t>PROD-1012/RAN/474</t>
  </si>
  <si>
    <t>MD. HAFIZ UDDIN</t>
  </si>
  <si>
    <t>KORNAIGHT</t>
  </si>
  <si>
    <t>01774371606</t>
  </si>
  <si>
    <t>475</t>
  </si>
  <si>
    <t>PROD-1012/RAN/475</t>
  </si>
  <si>
    <t>GOPAL BARMAN</t>
  </si>
  <si>
    <t>01792798333</t>
  </si>
  <si>
    <t>476</t>
  </si>
  <si>
    <t>PROD-1012/RAN/476</t>
  </si>
  <si>
    <t>FULJAN BEGUM</t>
  </si>
  <si>
    <t>01774526326</t>
  </si>
  <si>
    <t>477</t>
  </si>
  <si>
    <t>PROD-1012/RAN/477</t>
  </si>
  <si>
    <t>MD. BISHU</t>
  </si>
  <si>
    <t>VORONIA</t>
  </si>
  <si>
    <t>01723226200</t>
  </si>
  <si>
    <t>478</t>
  </si>
  <si>
    <t>PROD-1012/RAN/478</t>
  </si>
  <si>
    <t>MD. ABDUL ALIM RANA</t>
  </si>
  <si>
    <t>01767035206</t>
  </si>
  <si>
    <t>479</t>
  </si>
  <si>
    <t>PROD-1012/RAN/479</t>
  </si>
  <si>
    <t>SAGUNI</t>
  </si>
  <si>
    <t>01723095603</t>
  </si>
  <si>
    <t>480</t>
  </si>
  <si>
    <t>PROD-1012/RAN/480</t>
  </si>
  <si>
    <t>MD. SAMIUL</t>
  </si>
  <si>
    <t>01744365259</t>
  </si>
  <si>
    <t>481</t>
  </si>
  <si>
    <t>PROD-1012/RAN/481</t>
  </si>
  <si>
    <t>MD. DELWAR HOSSAIN</t>
  </si>
  <si>
    <t>CHOTOPOLASH BARI</t>
  </si>
  <si>
    <t>01767223671</t>
  </si>
  <si>
    <t>482</t>
  </si>
  <si>
    <t>PROD-1012/RAN/482</t>
  </si>
  <si>
    <t>MD. FOIZUL ISLAM</t>
  </si>
  <si>
    <t>01744978658</t>
  </si>
  <si>
    <t>483</t>
  </si>
  <si>
    <t>PROD-1012/RAN/483</t>
  </si>
  <si>
    <t>SAM LAL CHANDRA ROY</t>
  </si>
  <si>
    <t>TATIHAT</t>
  </si>
  <si>
    <t>01734060133</t>
  </si>
  <si>
    <t>484</t>
  </si>
  <si>
    <t>PROD-1012/RAN/484</t>
  </si>
  <si>
    <t>SREE BABUL CHANDRA ROY</t>
  </si>
  <si>
    <t>01797771397</t>
  </si>
  <si>
    <t>485</t>
  </si>
  <si>
    <t>PROD-1012/RAN/485</t>
  </si>
  <si>
    <t>01750620724</t>
  </si>
  <si>
    <t>486</t>
  </si>
  <si>
    <t>PROD-1012/RAN/486</t>
  </si>
  <si>
    <t>MD. ISAH ALI</t>
  </si>
  <si>
    <t>DEHOTTA</t>
  </si>
  <si>
    <t>01738171901</t>
  </si>
  <si>
    <t>487</t>
  </si>
  <si>
    <t>PROD-1012/RAN/487</t>
  </si>
  <si>
    <t>MD. SHOFIQ AHMED</t>
  </si>
  <si>
    <t>01759225927</t>
  </si>
  <si>
    <t>488</t>
  </si>
  <si>
    <t>PROD-1012/RAN/488</t>
  </si>
  <si>
    <t>01740877670</t>
  </si>
  <si>
    <t>489</t>
  </si>
  <si>
    <t>PROD-1012/RAN/489</t>
  </si>
  <si>
    <t>MD. SHAJJADUL ALAM</t>
  </si>
  <si>
    <t>DAKSHIN VANDARA</t>
  </si>
  <si>
    <t>01932704821</t>
  </si>
  <si>
    <t>490</t>
  </si>
  <si>
    <t>PROD-1012/RAN/490</t>
  </si>
  <si>
    <t>MD. SHIRAZUL ISLAM</t>
  </si>
  <si>
    <t>01773701624</t>
  </si>
  <si>
    <t>491</t>
  </si>
  <si>
    <t>PROD-1012/RAN/491</t>
  </si>
  <si>
    <t>MD. BAITUL ISLAM</t>
  </si>
  <si>
    <t>01744590972</t>
  </si>
  <si>
    <t>492</t>
  </si>
  <si>
    <t>PROD-1012/RAN/492</t>
  </si>
  <si>
    <t>493</t>
  </si>
  <si>
    <t>PROD-1012/RAN/493</t>
  </si>
  <si>
    <t>MD. JEWEL RANA</t>
  </si>
  <si>
    <t>CHHONDAROI</t>
  </si>
  <si>
    <t>01717645113</t>
  </si>
  <si>
    <t>494</t>
  </si>
  <si>
    <t>PROD-1012/RAN/494</t>
  </si>
  <si>
    <t>MD. AZIZUL</t>
  </si>
  <si>
    <t>01776364334</t>
  </si>
  <si>
    <t>495</t>
  </si>
  <si>
    <t>PROD-1012/RAN/495</t>
  </si>
  <si>
    <t>MST. MEHERUN PARVEEN</t>
  </si>
  <si>
    <t>01737202931</t>
  </si>
  <si>
    <t>496</t>
  </si>
  <si>
    <t>PROD-1012/RAN/496</t>
  </si>
  <si>
    <t>MD. IMANONDO</t>
  </si>
  <si>
    <t>01751116886</t>
  </si>
  <si>
    <t>497</t>
  </si>
  <si>
    <t>PROD-1012/RAN/497</t>
  </si>
  <si>
    <t>SRI TIRTHO BOSHAK</t>
  </si>
  <si>
    <t>01738527931</t>
  </si>
  <si>
    <t>498</t>
  </si>
  <si>
    <t>PROD-1012/RAN/498</t>
  </si>
  <si>
    <t>MD. SABIRUL ALAM</t>
  </si>
  <si>
    <t>01725234424</t>
  </si>
  <si>
    <t>499</t>
  </si>
  <si>
    <t>PROD-1012/RAN/499</t>
  </si>
  <si>
    <t>MD. ALAUDDIN</t>
  </si>
  <si>
    <t>AMJOAN</t>
  </si>
  <si>
    <t>01720498719</t>
  </si>
  <si>
    <t>500</t>
  </si>
  <si>
    <t>PROD-1012/RAN/500</t>
  </si>
  <si>
    <t>MOTRA</t>
  </si>
  <si>
    <t>01722339663</t>
  </si>
  <si>
    <t>501</t>
  </si>
  <si>
    <t>PROD-1012/RAN/501</t>
  </si>
  <si>
    <t>MST. TANISHA</t>
  </si>
  <si>
    <t>LAXMIPUR</t>
  </si>
  <si>
    <t>01843018428</t>
  </si>
  <si>
    <t>502</t>
  </si>
  <si>
    <t>PROD-1012/RAN/502</t>
  </si>
  <si>
    <t>SREE DULALU SHIL</t>
  </si>
  <si>
    <t>01738432293</t>
  </si>
  <si>
    <t>503</t>
  </si>
  <si>
    <t>PROD-1012/RAN/503</t>
  </si>
  <si>
    <t>MD. AHAMADULLAH</t>
  </si>
  <si>
    <t>KASUA</t>
  </si>
  <si>
    <t>01739148923</t>
  </si>
  <si>
    <t>504</t>
  </si>
  <si>
    <t>PROD-1012/RAN/504</t>
  </si>
  <si>
    <t>MD. MOJAFFOR HOSSAIN</t>
  </si>
  <si>
    <t>01731591611</t>
  </si>
  <si>
    <t>505</t>
  </si>
  <si>
    <t>PROD-1012/RAN/505</t>
  </si>
  <si>
    <t>MD. MAMUN HOSSAIN</t>
  </si>
  <si>
    <t>VUSHONCHHARA</t>
  </si>
  <si>
    <t>01723438768</t>
  </si>
  <si>
    <t>506</t>
  </si>
  <si>
    <t>PROD-1012/RAN/506</t>
  </si>
  <si>
    <t>MD. HASIBUL ISLAM</t>
  </si>
  <si>
    <t>RATOR</t>
  </si>
  <si>
    <t>01762701363</t>
  </si>
  <si>
    <t>507</t>
  </si>
  <si>
    <t>PROD-1012/RAN/507</t>
  </si>
  <si>
    <t>MD. SHOBUJ RANA</t>
  </si>
  <si>
    <t>01740832969</t>
  </si>
  <si>
    <t>508</t>
  </si>
  <si>
    <t>PROD-1012/RAN/508</t>
  </si>
  <si>
    <t>MD. GOLAM MOSTOFA</t>
  </si>
  <si>
    <t>VANOR</t>
  </si>
  <si>
    <t>01751704106</t>
  </si>
  <si>
    <t>509</t>
  </si>
  <si>
    <t>PROD-1012/RAN/509</t>
  </si>
  <si>
    <t>MINTU MIA</t>
  </si>
  <si>
    <t>01710719606</t>
  </si>
  <si>
    <t>510</t>
  </si>
  <si>
    <t>PROD-1012/RAN/510</t>
  </si>
  <si>
    <t>MD. ISHAK ALI</t>
  </si>
  <si>
    <t>KOCHOL</t>
  </si>
  <si>
    <t>01744464060</t>
  </si>
  <si>
    <t>511</t>
  </si>
  <si>
    <t>PROD-1012/RAN/511</t>
  </si>
  <si>
    <t>DILIP CHANDRA ROY</t>
  </si>
  <si>
    <t>01785473085</t>
  </si>
  <si>
    <t>512</t>
  </si>
  <si>
    <t>PROD-1012/RAN/512</t>
  </si>
  <si>
    <t xml:space="preserve">MD. MOJIBUL </t>
  </si>
  <si>
    <t>KORNIGHT</t>
  </si>
  <si>
    <t>01722774408</t>
  </si>
  <si>
    <t>513</t>
  </si>
  <si>
    <t>PROD-1012/RAN/513</t>
  </si>
  <si>
    <t>MD. SHOIFUL ISLAM</t>
  </si>
  <si>
    <t>01717052218</t>
  </si>
  <si>
    <t>514</t>
  </si>
  <si>
    <t>PROD-1012/RAN/514</t>
  </si>
  <si>
    <t>MST. KHALEDA BEGUM</t>
  </si>
  <si>
    <t>MASTERPARA</t>
  </si>
  <si>
    <t>01704231783</t>
  </si>
  <si>
    <t>515</t>
  </si>
  <si>
    <t>PROD-1012/RAN/515</t>
  </si>
  <si>
    <t>01750462528</t>
  </si>
  <si>
    <t>516</t>
  </si>
  <si>
    <t>PROD-1012/RAN/516</t>
  </si>
  <si>
    <t>MD. MAIN UDDIN</t>
  </si>
  <si>
    <t>01746962411</t>
  </si>
  <si>
    <t>517</t>
  </si>
  <si>
    <t>PROD-1012/RAN/517</t>
  </si>
  <si>
    <t>PANCHAM CHANDRA ROY</t>
  </si>
  <si>
    <t>VOMRADOHO</t>
  </si>
  <si>
    <t>01764901962</t>
  </si>
  <si>
    <t>518</t>
  </si>
  <si>
    <t>PROD-1012/RAN/518</t>
  </si>
  <si>
    <t>MD. SHEIKH FORID</t>
  </si>
  <si>
    <t>GAJIRHAT</t>
  </si>
  <si>
    <t>519</t>
  </si>
  <si>
    <t>PROD-1012/RAN/519</t>
  </si>
  <si>
    <t>MD. SHOHIDUL ISLAM</t>
  </si>
  <si>
    <t>BOKSHO SUNDARPUR</t>
  </si>
  <si>
    <t>01793124601</t>
  </si>
  <si>
    <t>520</t>
  </si>
  <si>
    <t>PROD-1012/RAN/520</t>
  </si>
  <si>
    <t>MD. AZIZUR RAHAMAN</t>
  </si>
  <si>
    <t>01755134876</t>
  </si>
  <si>
    <t>521</t>
  </si>
  <si>
    <t>PROD-1012/RAN/521</t>
  </si>
  <si>
    <t>MD. HALOM</t>
  </si>
  <si>
    <t>01793852583</t>
  </si>
  <si>
    <t>522</t>
  </si>
  <si>
    <t>PROD-1012/RAN/522</t>
  </si>
  <si>
    <t>MD. REZAUL KARIM</t>
  </si>
  <si>
    <t>01717891868</t>
  </si>
  <si>
    <t>523</t>
  </si>
  <si>
    <t>PROD-1012/RAN/523</t>
  </si>
  <si>
    <t>RAMANI KANTA</t>
  </si>
  <si>
    <t>01761761533</t>
  </si>
  <si>
    <t>524</t>
  </si>
  <si>
    <t>PROD-1012/RAN/524</t>
  </si>
  <si>
    <t>MD. JAMAL UDDIN</t>
  </si>
  <si>
    <t>01773476174</t>
  </si>
  <si>
    <t>525</t>
  </si>
  <si>
    <t>PROD-1012/RAN/525</t>
  </si>
  <si>
    <t>MD. SANAULLAH</t>
  </si>
  <si>
    <t>01718366443</t>
  </si>
  <si>
    <t>526</t>
  </si>
  <si>
    <t>PROD-1012/RAN/526</t>
  </si>
  <si>
    <t>SREE KABIL CHANDRA</t>
  </si>
  <si>
    <t>01774116286</t>
  </si>
  <si>
    <t>527</t>
  </si>
  <si>
    <t>PROD-1012/RAN/527</t>
  </si>
  <si>
    <t>01794844028</t>
  </si>
  <si>
    <t>528</t>
  </si>
  <si>
    <t>PROD-1012/RAN/528</t>
  </si>
  <si>
    <t>GOPEN ROY</t>
  </si>
  <si>
    <t>01738039206</t>
  </si>
  <si>
    <t>529</t>
  </si>
  <si>
    <t>PROD-1012/RAN/529</t>
  </si>
  <si>
    <t>SREE OSHTO ROY</t>
  </si>
  <si>
    <t>01740010917</t>
  </si>
  <si>
    <t>530</t>
  </si>
  <si>
    <t>PROD-1012/RAN/530</t>
  </si>
  <si>
    <t>MD. EMAJUL</t>
  </si>
  <si>
    <t>01773157296</t>
  </si>
  <si>
    <t>531</t>
  </si>
  <si>
    <t>PROD-1012/RAN/531</t>
  </si>
  <si>
    <t>01797939726</t>
  </si>
  <si>
    <t>532</t>
  </si>
  <si>
    <t>PROD-1012/RAN/532</t>
  </si>
  <si>
    <t>MST. RUMANA PARVIN</t>
  </si>
  <si>
    <t>01780515040</t>
  </si>
  <si>
    <t>533</t>
  </si>
  <si>
    <t>PROD-1012/RAN/533</t>
  </si>
  <si>
    <t>SUKRO ROY</t>
  </si>
  <si>
    <t>01722714143</t>
  </si>
  <si>
    <t>534</t>
  </si>
  <si>
    <t>PROD-1012/RAN/534</t>
  </si>
  <si>
    <t>MD. ERSHAD ALI</t>
  </si>
  <si>
    <t>01701587831</t>
  </si>
  <si>
    <t>535</t>
  </si>
  <si>
    <t>PROD-1012/RAN/535</t>
  </si>
  <si>
    <t>MD. MOZAFFOR RAHAMAN</t>
  </si>
  <si>
    <t>01796869633</t>
  </si>
  <si>
    <t>536</t>
  </si>
  <si>
    <t>PROD-1012/RAN/536</t>
  </si>
  <si>
    <t>SREE SHOROL KUMAR ROY</t>
  </si>
  <si>
    <t>01737169140</t>
  </si>
  <si>
    <t>537</t>
  </si>
  <si>
    <t>PROD-1012/RAN/537</t>
  </si>
  <si>
    <t>SREE SHOWDAGOR BARMAN</t>
  </si>
  <si>
    <t>01770861562</t>
  </si>
  <si>
    <t>538</t>
  </si>
  <si>
    <t>PROD-1012/RAN/538</t>
  </si>
  <si>
    <t>MD. KAFIKUL ISLAM</t>
  </si>
  <si>
    <t>01773716300</t>
  </si>
  <si>
    <t>539</t>
  </si>
  <si>
    <t>PROD-1012/RAN/539</t>
  </si>
  <si>
    <t>MD. KAMAL HOSSAIN</t>
  </si>
  <si>
    <t>01774337073</t>
  </si>
  <si>
    <t>540</t>
  </si>
  <si>
    <t>PROD-1012/RAN/540</t>
  </si>
  <si>
    <t>MD. RAMJAN ALI</t>
  </si>
  <si>
    <t>01723016358</t>
  </si>
  <si>
    <t>541</t>
  </si>
  <si>
    <t>PROD-1012/RAN/541</t>
  </si>
  <si>
    <t>MD. IMDADUL ISLAM</t>
  </si>
  <si>
    <t>01763170886</t>
  </si>
  <si>
    <t>542</t>
  </si>
  <si>
    <t>PROD-1012/RAN/542</t>
  </si>
  <si>
    <t>SREE GOPAL CHANDRA ROY</t>
  </si>
  <si>
    <t>01717636349</t>
  </si>
  <si>
    <t>543</t>
  </si>
  <si>
    <t>PROD-1012/RAN/543</t>
  </si>
  <si>
    <t>SREE GONESH CHANDRA ROY</t>
  </si>
  <si>
    <t>01773762418</t>
  </si>
  <si>
    <t>544</t>
  </si>
  <si>
    <t>PROD-1012/RAN/544</t>
  </si>
  <si>
    <t>0192835103</t>
  </si>
  <si>
    <t>545</t>
  </si>
  <si>
    <t>PROD-1012/RAN/545</t>
  </si>
  <si>
    <t>MD. MOKLESUR RAHAMAN</t>
  </si>
  <si>
    <t>01774098815</t>
  </si>
  <si>
    <t>546</t>
  </si>
  <si>
    <t>PROD-1012/RAN/546</t>
  </si>
  <si>
    <t>SHOTAI ROY</t>
  </si>
  <si>
    <t>01783084881</t>
  </si>
  <si>
    <t>547</t>
  </si>
  <si>
    <t>PROD-1012/RAN/547</t>
  </si>
  <si>
    <t>MD. ZAFOR ALI</t>
  </si>
  <si>
    <t>01744779954</t>
  </si>
  <si>
    <t>548</t>
  </si>
  <si>
    <t>PROD-1012/RAN/548</t>
  </si>
  <si>
    <t>MD. RUBEL HOSSAIN</t>
  </si>
  <si>
    <t>01788680492</t>
  </si>
  <si>
    <t>549</t>
  </si>
  <si>
    <t>PROD-1012/RAN/549</t>
  </si>
  <si>
    <t>MD. ASHIR UDDIN</t>
  </si>
  <si>
    <t>01737001464</t>
  </si>
  <si>
    <t>550</t>
  </si>
  <si>
    <t>PROD-1012/RAN/550</t>
  </si>
  <si>
    <t>MD. ROSHID</t>
  </si>
  <si>
    <t>01786178065</t>
  </si>
  <si>
    <t>551</t>
  </si>
  <si>
    <t>PROD-1012/RAN/551</t>
  </si>
  <si>
    <t>MD. TAZ UDDIN</t>
  </si>
  <si>
    <t>NOWGAON</t>
  </si>
  <si>
    <t>01768986190</t>
  </si>
  <si>
    <t>552</t>
  </si>
  <si>
    <t>PROD-1012/RAN/552</t>
  </si>
  <si>
    <t>01786818797</t>
  </si>
  <si>
    <t>553</t>
  </si>
  <si>
    <t>PROD-1012/RAN/553</t>
  </si>
  <si>
    <t>MD. KASHEM ALI</t>
  </si>
  <si>
    <t>01764971478</t>
  </si>
  <si>
    <t>554</t>
  </si>
  <si>
    <t>PROD-1012/RAN/554</t>
  </si>
  <si>
    <t>MD. GOLAM RABBANI</t>
  </si>
  <si>
    <t>01722978771</t>
  </si>
  <si>
    <t>555</t>
  </si>
  <si>
    <t>PROD-1012/RAN/555</t>
  </si>
  <si>
    <t>SREE GUDUM ROY</t>
  </si>
  <si>
    <t>01767148730</t>
  </si>
  <si>
    <t>556</t>
  </si>
  <si>
    <t>PROD-1012/RAN/556</t>
  </si>
  <si>
    <t>SREE KANAI SHARMA</t>
  </si>
  <si>
    <t>01722026084</t>
  </si>
  <si>
    <t>557</t>
  </si>
  <si>
    <t>PROD-1012/RAN/557</t>
  </si>
  <si>
    <t>MD. NASIRUL ISLAM</t>
  </si>
  <si>
    <t>01767322866</t>
  </si>
  <si>
    <t>558</t>
  </si>
  <si>
    <t>PROD-1012/RAN/558</t>
  </si>
  <si>
    <t>MD. SUMON</t>
  </si>
  <si>
    <t>01771942080</t>
  </si>
  <si>
    <t>559</t>
  </si>
  <si>
    <t>PROD-1012/RAN/559</t>
  </si>
  <si>
    <t>MD. ABU SALAM</t>
  </si>
  <si>
    <t>01743210750</t>
  </si>
  <si>
    <t>560</t>
  </si>
  <si>
    <t>PROD-1012/RAN/560</t>
  </si>
  <si>
    <t>MD. ANARUL ISLAM</t>
  </si>
  <si>
    <t>01722719946</t>
  </si>
  <si>
    <t>561</t>
  </si>
  <si>
    <t>PROD-1012/RAN/561</t>
  </si>
  <si>
    <t>01796150098</t>
  </si>
  <si>
    <t>562</t>
  </si>
  <si>
    <t>PROD-1012/RAN/562</t>
  </si>
  <si>
    <t>MD. NAZMUL ISLAM</t>
  </si>
  <si>
    <t>01751369779</t>
  </si>
  <si>
    <t>563</t>
  </si>
  <si>
    <t>PROD-1012/RAN/563</t>
  </si>
  <si>
    <t>MD. FARUK ALI</t>
  </si>
  <si>
    <t>01762973436</t>
  </si>
  <si>
    <t>564</t>
  </si>
  <si>
    <t>PROD-1012/RAN/564</t>
  </si>
  <si>
    <t>01722609930</t>
  </si>
  <si>
    <t>565</t>
  </si>
  <si>
    <t>PROD-1012/RAN/565</t>
  </si>
  <si>
    <t>DILIP KUMAR BARMAN</t>
  </si>
  <si>
    <t>01792828665</t>
  </si>
  <si>
    <t>566</t>
  </si>
  <si>
    <t>PROD-1012/RAN/566</t>
  </si>
  <si>
    <t>MD. SUJON HAQUE</t>
  </si>
  <si>
    <t>01719421656</t>
  </si>
  <si>
    <t>567</t>
  </si>
  <si>
    <t>PROD-1012/RAN/567</t>
  </si>
  <si>
    <t>SRI NOBODIB CHANDRA ROY</t>
  </si>
  <si>
    <t>01797731652</t>
  </si>
  <si>
    <t>568</t>
  </si>
  <si>
    <t>PROD-1012/RAN/568</t>
  </si>
  <si>
    <t>MOHOLAL BARMAN</t>
  </si>
  <si>
    <t>01761068779</t>
  </si>
  <si>
    <t>569</t>
  </si>
  <si>
    <t>PROD-1012/RAN/569</t>
  </si>
  <si>
    <t>MD. KINU</t>
  </si>
  <si>
    <t>01745234863</t>
  </si>
  <si>
    <t>570</t>
  </si>
  <si>
    <t>PROD-1012/RAN/570</t>
  </si>
  <si>
    <t>SUKUMAR MALAKAR</t>
  </si>
  <si>
    <t>01773093741</t>
  </si>
  <si>
    <t>571</t>
  </si>
  <si>
    <t>PROD-1012/RAN/571</t>
  </si>
  <si>
    <t>CHANDAN KUMAR ROY</t>
  </si>
  <si>
    <t>01755144559</t>
  </si>
  <si>
    <t>572</t>
  </si>
  <si>
    <t>PROD-1012/RAN/572</t>
  </si>
  <si>
    <t>01710607133</t>
  </si>
  <si>
    <t>573</t>
  </si>
  <si>
    <t>PROD-1012/RAN/573</t>
  </si>
  <si>
    <t>MD. KAMRUZZAMAN</t>
  </si>
  <si>
    <t>01761220013</t>
  </si>
  <si>
    <t>574</t>
  </si>
  <si>
    <t>PROD-1012/RAN/574</t>
  </si>
  <si>
    <t>MD. BELAL</t>
  </si>
  <si>
    <t>01759062894</t>
  </si>
  <si>
    <t>575</t>
  </si>
  <si>
    <t>PROD-1012/RAN/575</t>
  </si>
  <si>
    <t>MD. MAINUL HAQUE</t>
  </si>
  <si>
    <t>01786726128</t>
  </si>
  <si>
    <t>576</t>
  </si>
  <si>
    <t>PROD-1012/RAN/576</t>
  </si>
  <si>
    <t>MD. SHOHORAB ALI</t>
  </si>
  <si>
    <t>577</t>
  </si>
  <si>
    <t>PROD-1012/RAN/577</t>
  </si>
  <si>
    <t>SREE SOROL CHANDRA</t>
  </si>
  <si>
    <t>01743323159</t>
  </si>
  <si>
    <t>578</t>
  </si>
  <si>
    <t>PROD-1012/RAN/578</t>
  </si>
  <si>
    <t>MD. SADEKUL ISLAM</t>
  </si>
  <si>
    <t>01748062870</t>
  </si>
  <si>
    <t>579</t>
  </si>
  <si>
    <t>PROD-1012/RAN/579</t>
  </si>
  <si>
    <t>BABUL CHANDRA</t>
  </si>
  <si>
    <t>01750441282</t>
  </si>
  <si>
    <t>580</t>
  </si>
  <si>
    <t>PROD-1012/RAN/580</t>
  </si>
  <si>
    <t>MD. ENAMUL HAQUE</t>
  </si>
  <si>
    <t>01780553787</t>
  </si>
  <si>
    <t>581</t>
  </si>
  <si>
    <t>PROD-1012/RAN/581</t>
  </si>
  <si>
    <t>MD. ABDULLAH AL MARUF</t>
  </si>
  <si>
    <t>01750647930</t>
  </si>
  <si>
    <t>582</t>
  </si>
  <si>
    <t>PROD-1012/RAN/582</t>
  </si>
  <si>
    <t>MD. ABDUS SALAM</t>
  </si>
  <si>
    <t>01773307203</t>
  </si>
  <si>
    <t>583</t>
  </si>
  <si>
    <t>PROD-1012/RAN/583</t>
  </si>
  <si>
    <t>01761194470</t>
  </si>
  <si>
    <t>584</t>
  </si>
  <si>
    <t>PROD-1012/RAN/584</t>
  </si>
  <si>
    <t>MD. HAKIM</t>
  </si>
  <si>
    <t>01723891752</t>
  </si>
  <si>
    <t>585</t>
  </si>
  <si>
    <t>PROD-1012/RAN/585</t>
  </si>
  <si>
    <t>MD. PANJAR ALI</t>
  </si>
  <si>
    <t>01737614341</t>
  </si>
  <si>
    <t>586</t>
  </si>
  <si>
    <t>PROD-1012/RAN/586</t>
  </si>
  <si>
    <t>MD. FOZLUL KARIM</t>
  </si>
  <si>
    <t>01774122909</t>
  </si>
  <si>
    <t>587</t>
  </si>
  <si>
    <t>PROD-1012/RAN/587</t>
  </si>
  <si>
    <t>MD. MOTIUR RAHAMAN</t>
  </si>
  <si>
    <t>01717628616</t>
  </si>
  <si>
    <t>588</t>
  </si>
  <si>
    <t>PROD-1012/RAN/588</t>
  </si>
  <si>
    <t xml:space="preserve">MD. BELAL </t>
  </si>
  <si>
    <t>01739112281</t>
  </si>
  <si>
    <t>589</t>
  </si>
  <si>
    <t>PROD-1012/RAN/589</t>
  </si>
  <si>
    <t>SREE VUPAL CHANDRA ROY</t>
  </si>
  <si>
    <t>-</t>
  </si>
  <si>
    <t>590</t>
  </si>
  <si>
    <t>PROD-1012/RAN/590</t>
  </si>
  <si>
    <t>01744684199</t>
  </si>
  <si>
    <t>591</t>
  </si>
  <si>
    <t>PROD-1012/RAN/591</t>
  </si>
  <si>
    <t>SOTTEN ROY</t>
  </si>
  <si>
    <t>01723253514</t>
  </si>
  <si>
    <t>592</t>
  </si>
  <si>
    <t>PROD-1012/RAN/592</t>
  </si>
  <si>
    <t>ABU RUSSEL</t>
  </si>
  <si>
    <t>01788019575</t>
  </si>
  <si>
    <t>593</t>
  </si>
  <si>
    <t>PROD-1012/RAN/593</t>
  </si>
  <si>
    <t>SREE MONGLU RAM BARMAN</t>
  </si>
  <si>
    <t>594</t>
  </si>
  <si>
    <t>PROD-1012/RAN/594</t>
  </si>
  <si>
    <t>MD. MOMINUL ISLAM</t>
  </si>
  <si>
    <t>01737543087</t>
  </si>
  <si>
    <t>595</t>
  </si>
  <si>
    <t>PROD-1012/RAN/595</t>
  </si>
  <si>
    <t>SREE KOMOL ROY</t>
  </si>
  <si>
    <t>017371691162</t>
  </si>
  <si>
    <t>596</t>
  </si>
  <si>
    <t>PROD-1012/RAN/596</t>
  </si>
  <si>
    <t>MD. BIPLOB ALI</t>
  </si>
  <si>
    <t>01763030214</t>
  </si>
  <si>
    <t>597</t>
  </si>
  <si>
    <t>PROD-1012/RAN/597</t>
  </si>
  <si>
    <t>MD. KALAM</t>
  </si>
  <si>
    <t>01737820207</t>
  </si>
  <si>
    <t>598</t>
  </si>
  <si>
    <t>PROD-1012/RAN/598</t>
  </si>
  <si>
    <t>MD. ABU YUSUF ALI</t>
  </si>
  <si>
    <t>01783032390</t>
  </si>
  <si>
    <t>599</t>
  </si>
  <si>
    <t>PROD-1012/RAN/599</t>
  </si>
  <si>
    <t>MD. IMRAN NAZIR</t>
  </si>
  <si>
    <t>01740555244</t>
  </si>
  <si>
    <t>600</t>
  </si>
  <si>
    <t>PROD-1012/RAN/600</t>
  </si>
  <si>
    <t>01774460599</t>
  </si>
  <si>
    <t>601</t>
  </si>
  <si>
    <t>PROD-1012/RAN/601</t>
  </si>
  <si>
    <t>MD. SHA ALOM</t>
  </si>
  <si>
    <t>01763221154</t>
  </si>
  <si>
    <t>602</t>
  </si>
  <si>
    <t>PROD-1012/RAN/602</t>
  </si>
  <si>
    <t>MD. SAKIR HOSSAIN</t>
  </si>
  <si>
    <t>01750908811</t>
  </si>
  <si>
    <t>603</t>
  </si>
  <si>
    <t>PROD-1012/RAN/603</t>
  </si>
  <si>
    <t>SRI SONDIP CHANDRA ROY</t>
  </si>
  <si>
    <t>01773570341</t>
  </si>
  <si>
    <t>604</t>
  </si>
  <si>
    <t>PROD-1012/RAN/604</t>
  </si>
  <si>
    <t>MD. MILON</t>
  </si>
  <si>
    <t>01792832861</t>
  </si>
  <si>
    <t>605</t>
  </si>
  <si>
    <t>PROD-1012/RAN/605</t>
  </si>
  <si>
    <t>SRI CHONCHOL ROY</t>
  </si>
  <si>
    <t>01740274438</t>
  </si>
  <si>
    <t>606</t>
  </si>
  <si>
    <t>PROD-1012/RAN/606</t>
  </si>
  <si>
    <t>MD. BABUL HOSSAIN</t>
  </si>
  <si>
    <t>01736359396</t>
  </si>
  <si>
    <t>607</t>
  </si>
  <si>
    <t>PROD-1012/RAN/607</t>
  </si>
  <si>
    <t>MST. ZORINA KHATUN</t>
  </si>
  <si>
    <t>01764937332</t>
  </si>
  <si>
    <t>608</t>
  </si>
  <si>
    <t>PROD-1012/RAN/608</t>
  </si>
  <si>
    <t>LOLITA MUHONTA</t>
  </si>
  <si>
    <t>01796103059</t>
  </si>
  <si>
    <t>609</t>
  </si>
  <si>
    <t>PROD-1012/RAN/609</t>
  </si>
  <si>
    <t>SRI RONOJIT ROY</t>
  </si>
  <si>
    <t>01757965255</t>
  </si>
  <si>
    <t>610</t>
  </si>
  <si>
    <t>PROD-1012/RAN/610</t>
  </si>
  <si>
    <t>MD. ESMAIL HOSSAIN</t>
  </si>
  <si>
    <t>01755349192</t>
  </si>
  <si>
    <t>611</t>
  </si>
  <si>
    <t>PROD-1012/RAN/611</t>
  </si>
  <si>
    <t>SRI ANANDA</t>
  </si>
  <si>
    <t>01797936532</t>
  </si>
  <si>
    <t>612</t>
  </si>
  <si>
    <t>PROD-1012/RAN/612</t>
  </si>
  <si>
    <t>01737540834</t>
  </si>
  <si>
    <t>613</t>
  </si>
  <si>
    <t>PROD-1012/RAN/613</t>
  </si>
  <si>
    <t>CHANDAN BOSAK</t>
  </si>
  <si>
    <t>01704295777</t>
  </si>
  <si>
    <t>614</t>
  </si>
  <si>
    <t>PROD-1012/RAN/614</t>
  </si>
  <si>
    <t>MD. SAMSUL HAQUE</t>
  </si>
  <si>
    <t>01784940873</t>
  </si>
  <si>
    <t>615</t>
  </si>
  <si>
    <t>PROD-1012/RAN/615</t>
  </si>
  <si>
    <t>MOTINAL SINGHO</t>
  </si>
  <si>
    <t>01707475417</t>
  </si>
  <si>
    <t>616</t>
  </si>
  <si>
    <t>PROD-1012/RAN/616</t>
  </si>
  <si>
    <t>01723995182</t>
  </si>
  <si>
    <t>617</t>
  </si>
  <si>
    <t>PROD-1012/RAN/617</t>
  </si>
  <si>
    <t>618</t>
  </si>
  <si>
    <t>PROD-1012/RAN/618</t>
  </si>
  <si>
    <t>619</t>
  </si>
  <si>
    <t>PROD-1012/RAN/619</t>
  </si>
  <si>
    <t>MD. AKTARUL</t>
  </si>
  <si>
    <t>01773017423</t>
  </si>
  <si>
    <t>620</t>
  </si>
  <si>
    <t>PROD-1012/RAN/620</t>
  </si>
  <si>
    <t>MD. FOHIDUL ISLAM</t>
  </si>
  <si>
    <t>01791495093</t>
  </si>
  <si>
    <t>621</t>
  </si>
  <si>
    <t>PROD-1012/RAN/621</t>
  </si>
  <si>
    <t>01770870462</t>
  </si>
  <si>
    <t>622</t>
  </si>
  <si>
    <t>PROD-1012/RAN/622</t>
  </si>
  <si>
    <t>MD. ALOMGIR HOSSAIN</t>
  </si>
  <si>
    <t>01740977886</t>
  </si>
  <si>
    <t>623</t>
  </si>
  <si>
    <t>PROD-1012/RAN/623</t>
  </si>
  <si>
    <t>HEMONTA KUMAR ROY</t>
  </si>
  <si>
    <t>01791883202</t>
  </si>
  <si>
    <t>624</t>
  </si>
  <si>
    <t>PROD-1012/RAN/624</t>
  </si>
  <si>
    <t>MD. POLASH</t>
  </si>
  <si>
    <t>01723630705</t>
  </si>
  <si>
    <t>625</t>
  </si>
  <si>
    <t>PROD-1012/RAN/625</t>
  </si>
  <si>
    <t>SRI SUMON ROY</t>
  </si>
  <si>
    <t>01755459113</t>
  </si>
  <si>
    <t>626</t>
  </si>
  <si>
    <t>PROD-1012/RAN/626</t>
  </si>
  <si>
    <t>SRI DINA</t>
  </si>
  <si>
    <t>01738625996</t>
  </si>
  <si>
    <t>627</t>
  </si>
  <si>
    <t>PROD-1012/RAN/627</t>
  </si>
  <si>
    <t>AMOL CHANDRA ROY</t>
  </si>
  <si>
    <t>01786882863</t>
  </si>
  <si>
    <t>628</t>
  </si>
  <si>
    <t>PROD-1012/RAN/628</t>
  </si>
  <si>
    <t>MD. SHOHOBUL RANA</t>
  </si>
  <si>
    <t>01796901236</t>
  </si>
  <si>
    <t>629</t>
  </si>
  <si>
    <t>PROD-1012/RAN/629</t>
  </si>
  <si>
    <t>SRI SUSEN DAS</t>
  </si>
  <si>
    <t>01764966718</t>
  </si>
  <si>
    <t>630</t>
  </si>
  <si>
    <t>PROD-1012/RAN/630</t>
  </si>
  <si>
    <t>MST.SABNUR AKTAR</t>
  </si>
  <si>
    <t>01774347702</t>
  </si>
  <si>
    <t>631</t>
  </si>
  <si>
    <t>PROD-1012/RAN/631</t>
  </si>
  <si>
    <t>MD. RAJU</t>
  </si>
  <si>
    <t>01770871462</t>
  </si>
  <si>
    <t>632</t>
  </si>
  <si>
    <t>PROD-1012/RAN/632</t>
  </si>
  <si>
    <t>SRI BISHNU CHANDRA ROY</t>
  </si>
  <si>
    <t>01776872697</t>
  </si>
  <si>
    <t>633</t>
  </si>
  <si>
    <t>PROD-1012/RAN/633</t>
  </si>
  <si>
    <t>ABDUR RAZZAK</t>
  </si>
  <si>
    <t>01780546997</t>
  </si>
  <si>
    <t>634</t>
  </si>
  <si>
    <t>PROD-1012/RAN/634</t>
  </si>
  <si>
    <t>MD. MASUD</t>
  </si>
  <si>
    <t>01780979471</t>
  </si>
  <si>
    <t>635</t>
  </si>
  <si>
    <t>PROD-1012/RAN/635</t>
  </si>
  <si>
    <t>ACINTA KUMAR</t>
  </si>
  <si>
    <t>01755348810</t>
  </si>
  <si>
    <t>636</t>
  </si>
  <si>
    <t>PROD-1012/RAN/636</t>
  </si>
  <si>
    <t>MD. MUKLESUR RAHAMAN</t>
  </si>
  <si>
    <t>01750528610</t>
  </si>
  <si>
    <t>637</t>
  </si>
  <si>
    <t>PROD-1012/RAN/637</t>
  </si>
  <si>
    <t>01744632997</t>
  </si>
  <si>
    <t>638</t>
  </si>
  <si>
    <t>PROD-1012/RAN/638</t>
  </si>
  <si>
    <t>MDT. ASMA BEGUM</t>
  </si>
  <si>
    <t>01738119021</t>
  </si>
  <si>
    <t>639</t>
  </si>
  <si>
    <t>PROD-1012/RAN/639</t>
  </si>
  <si>
    <t>MD. JAHANGIR ALAM</t>
  </si>
  <si>
    <t>01723891062</t>
  </si>
  <si>
    <t>640</t>
  </si>
  <si>
    <t>PROD-1012/RAN/640</t>
  </si>
  <si>
    <t>01737845105</t>
  </si>
  <si>
    <t>641</t>
  </si>
  <si>
    <t>PROD-1012/RAN/641</t>
  </si>
  <si>
    <t>MD. JAHIRUL ISLAM</t>
  </si>
  <si>
    <t>01740239045</t>
  </si>
  <si>
    <t>642</t>
  </si>
  <si>
    <t>PROD-1012/RAN/642</t>
  </si>
  <si>
    <t>MD. JASHIM UDDIN</t>
  </si>
  <si>
    <t>01722321581</t>
  </si>
  <si>
    <t>643</t>
  </si>
  <si>
    <t>PROD-1012/RAN/643</t>
  </si>
  <si>
    <t>MD. MOHSIN ALI</t>
  </si>
  <si>
    <t>01735643323</t>
  </si>
  <si>
    <t>644</t>
  </si>
  <si>
    <t>PROD-1012/RAN/644</t>
  </si>
  <si>
    <t>MD. ABU MOTALEB</t>
  </si>
  <si>
    <t>01780863973</t>
  </si>
  <si>
    <t>645</t>
  </si>
  <si>
    <t>PROD-1012/RAN/645</t>
  </si>
  <si>
    <t>MD. SUMON PATWARI</t>
  </si>
  <si>
    <t>01748207551</t>
  </si>
  <si>
    <t>646</t>
  </si>
  <si>
    <t>PROD-1012/RAN/646</t>
  </si>
  <si>
    <t>MD.SHOFIQUL ISLAM</t>
  </si>
  <si>
    <t>01737934504</t>
  </si>
  <si>
    <t>647</t>
  </si>
  <si>
    <t>PROD-1012/RAN/647</t>
  </si>
  <si>
    <t>SHREE JITEN ROY</t>
  </si>
  <si>
    <t>01745273086</t>
  </si>
  <si>
    <t>648</t>
  </si>
  <si>
    <t>PROD-1012/RAN/648</t>
  </si>
  <si>
    <t>SHREE RATAN ROY</t>
  </si>
  <si>
    <t>01762817230</t>
  </si>
  <si>
    <t>649</t>
  </si>
  <si>
    <t>PROD-1012/RAN/649</t>
  </si>
  <si>
    <t>MD. YUNUS ALI</t>
  </si>
  <si>
    <t>01787980119</t>
  </si>
  <si>
    <t>650</t>
  </si>
  <si>
    <t>PROD-1012/RAN/650</t>
  </si>
  <si>
    <t>01770923911</t>
  </si>
  <si>
    <t>651</t>
  </si>
  <si>
    <t>PROD-1012/RAN/651</t>
  </si>
  <si>
    <t>MD. ABDUL HAMID</t>
  </si>
  <si>
    <t>01744382491</t>
  </si>
  <si>
    <t>652</t>
  </si>
  <si>
    <t>PROD-1012/RAN/652</t>
  </si>
  <si>
    <t>01707479461</t>
  </si>
  <si>
    <t>653</t>
  </si>
  <si>
    <t>PROD-1012/RAN/653</t>
  </si>
  <si>
    <t>MD. MOJIBOR RAHAMAN</t>
  </si>
  <si>
    <t>01755349306</t>
  </si>
  <si>
    <t>654</t>
  </si>
  <si>
    <t>PROD-1012/RAN/654</t>
  </si>
  <si>
    <t>SAHEBA KISKU</t>
  </si>
  <si>
    <t>01739149127</t>
  </si>
  <si>
    <t>655</t>
  </si>
  <si>
    <t>PROD-1012/RAN/655</t>
  </si>
  <si>
    <t>MD. RAJIUR RAHAMAN</t>
  </si>
  <si>
    <t>01732507202</t>
  </si>
  <si>
    <t>656</t>
  </si>
  <si>
    <t>PROD-1012/RAN/656</t>
  </si>
  <si>
    <t>MST. RONZENA AKTER</t>
  </si>
  <si>
    <t>01776691761</t>
  </si>
  <si>
    <t>657</t>
  </si>
  <si>
    <t>PROD-1012/RAN/657</t>
  </si>
  <si>
    <t>MD. SAIFUL ISLAM</t>
  </si>
  <si>
    <t>658</t>
  </si>
  <si>
    <t>PROD-1012/RAN/658</t>
  </si>
  <si>
    <t>MD. DUKHU MIRZA</t>
  </si>
  <si>
    <t>01770437201</t>
  </si>
  <si>
    <t>659</t>
  </si>
  <si>
    <t>PROD-1012/RAN/659</t>
  </si>
  <si>
    <t>MD. ASHIRUL ISLAM</t>
  </si>
  <si>
    <t>01761066625</t>
  </si>
  <si>
    <t>660</t>
  </si>
  <si>
    <t>PROD-1012/RAN/660</t>
  </si>
  <si>
    <t>MD. FORHAD HAQUE</t>
  </si>
  <si>
    <t>01774032502</t>
  </si>
  <si>
    <t>661</t>
  </si>
  <si>
    <t>PROD-1012/RAN/661</t>
  </si>
  <si>
    <t>01773309236</t>
  </si>
  <si>
    <t>662</t>
  </si>
  <si>
    <t>PROD-1012/RAN/662</t>
  </si>
  <si>
    <t>MD. KHORSHED ALI</t>
  </si>
  <si>
    <t>01743579663</t>
  </si>
  <si>
    <t>663</t>
  </si>
  <si>
    <t>PROD-1012/RAN/663</t>
  </si>
  <si>
    <t>01736817541</t>
  </si>
  <si>
    <t>664</t>
  </si>
  <si>
    <t>PROD-1012/RAN/664</t>
  </si>
  <si>
    <t>MD. SOLIM UDDIN</t>
  </si>
  <si>
    <t>01751618836</t>
  </si>
  <si>
    <t>665</t>
  </si>
  <si>
    <t>PROD-1012/RAN/665</t>
  </si>
  <si>
    <t>MD. NOZRUL ISLAM</t>
  </si>
  <si>
    <t>01710868378</t>
  </si>
  <si>
    <t>666</t>
  </si>
  <si>
    <t>PROD-1012/RAN/666</t>
  </si>
  <si>
    <t>MD. HELAL</t>
  </si>
  <si>
    <t>01761178623</t>
  </si>
  <si>
    <t>667</t>
  </si>
  <si>
    <t>PROD-1012/RAN/667</t>
  </si>
  <si>
    <t>MD. ABDUL BARIK</t>
  </si>
  <si>
    <t>01750727827</t>
  </si>
  <si>
    <t>668</t>
  </si>
  <si>
    <t>PROD-1012/RAN/668</t>
  </si>
  <si>
    <t>SHREE SURESH CHANDRA ROY</t>
  </si>
  <si>
    <t>01762921052</t>
  </si>
  <si>
    <t>669</t>
  </si>
  <si>
    <t>PROD-1012/RAN/669</t>
  </si>
  <si>
    <t>MD. MOZAFFOR HOSSAIN</t>
  </si>
  <si>
    <t>01705803624</t>
  </si>
  <si>
    <t>670</t>
  </si>
  <si>
    <t>PROD-1012/RAN/670</t>
  </si>
  <si>
    <t>MD. LAL MOHAMMAD</t>
  </si>
  <si>
    <t>01737424346</t>
  </si>
  <si>
    <t>671</t>
  </si>
  <si>
    <t>PROD-1012/RAN/671</t>
  </si>
  <si>
    <t>SHREE FONIVUSHON ROY</t>
  </si>
  <si>
    <t>01765980635</t>
  </si>
  <si>
    <t>672</t>
  </si>
  <si>
    <t>PROD-1012/RAN/672</t>
  </si>
  <si>
    <t>01762783211</t>
  </si>
  <si>
    <t>673</t>
  </si>
  <si>
    <t>PROD-1012/RAN/673</t>
  </si>
  <si>
    <t>01740279013</t>
  </si>
  <si>
    <t>674</t>
  </si>
  <si>
    <t>PROD-1012/RAN/674</t>
  </si>
  <si>
    <t>MD. FULTAFUR RAHAMAN</t>
  </si>
  <si>
    <t>01732616800</t>
  </si>
  <si>
    <t>675</t>
  </si>
  <si>
    <t>PROD-1012/RAN/675</t>
  </si>
  <si>
    <t>MD. ROSHIDUL HAQUE</t>
  </si>
  <si>
    <t>01784939042</t>
  </si>
  <si>
    <t>676</t>
  </si>
  <si>
    <t>PROD-1012/RAN/676</t>
  </si>
  <si>
    <t>KAMAL HOSSAIN</t>
  </si>
  <si>
    <t>01750422917</t>
  </si>
  <si>
    <t>677</t>
  </si>
  <si>
    <t>PROD-1012/RAN/677</t>
  </si>
  <si>
    <t>01780744897</t>
  </si>
  <si>
    <t>678</t>
  </si>
  <si>
    <t>PROD-1012/RAN/678</t>
  </si>
  <si>
    <t>MD. ALOM</t>
  </si>
  <si>
    <t>01773847741</t>
  </si>
  <si>
    <t>679</t>
  </si>
  <si>
    <t>PROD-1012/RAN/679</t>
  </si>
  <si>
    <t>MD. ANISUR RAHAMAN</t>
  </si>
  <si>
    <t>01750451250</t>
  </si>
  <si>
    <t>680</t>
  </si>
  <si>
    <t>PROD-1012/RAN/680</t>
  </si>
  <si>
    <t>MD. SHAKHWAT HOSSAIN</t>
  </si>
  <si>
    <t>01770720760</t>
  </si>
  <si>
    <t>681</t>
  </si>
  <si>
    <t>PROD-1012/RAN/681</t>
  </si>
  <si>
    <t>ROTAN BOSAK</t>
  </si>
  <si>
    <t>01717589541</t>
  </si>
  <si>
    <t>682</t>
  </si>
  <si>
    <t>PROD-1012/RAN/682</t>
  </si>
  <si>
    <t>ROBEN CHANDRA ROY</t>
  </si>
  <si>
    <t>01767507650</t>
  </si>
  <si>
    <t>683</t>
  </si>
  <si>
    <t>PROD-1012/RAN/683</t>
  </si>
  <si>
    <t>MD. MOKASUDUL ISLAM</t>
  </si>
  <si>
    <t>01744834911</t>
  </si>
  <si>
    <t>684</t>
  </si>
  <si>
    <t>PROD-1012/RAN/684</t>
  </si>
  <si>
    <t>SRI ALANTA BORMON</t>
  </si>
  <si>
    <t>01767335119</t>
  </si>
  <si>
    <t>685</t>
  </si>
  <si>
    <t>PROD-1012/RAN/685</t>
  </si>
  <si>
    <t>MD. GULAM ROBBANI</t>
  </si>
  <si>
    <t>01715446179</t>
  </si>
  <si>
    <t>686</t>
  </si>
  <si>
    <t>PROD-1012/RAN/686</t>
  </si>
  <si>
    <t>MD. EMRAN ALI</t>
  </si>
  <si>
    <t>01701967767</t>
  </si>
  <si>
    <t>687</t>
  </si>
  <si>
    <t>PROD-1012/RAN/687</t>
  </si>
  <si>
    <t>NITTA KANTA</t>
  </si>
  <si>
    <t>01701967603</t>
  </si>
  <si>
    <t>688</t>
  </si>
  <si>
    <t>PROD-1012/RAN/688</t>
  </si>
  <si>
    <t>SRI MOHEN CHANDRA</t>
  </si>
  <si>
    <t>01722778179</t>
  </si>
  <si>
    <t>689</t>
  </si>
  <si>
    <t>PROD-1012/RAN/689</t>
  </si>
  <si>
    <t xml:space="preserve">MD. ISMAIL </t>
  </si>
  <si>
    <t>01722599710</t>
  </si>
  <si>
    <t>690</t>
  </si>
  <si>
    <t>PROD-1012/RAN/690</t>
  </si>
  <si>
    <t>MD. ABU BAKKAR SIDDIK</t>
  </si>
  <si>
    <t>01773641883</t>
  </si>
  <si>
    <t>691</t>
  </si>
  <si>
    <t>PROD-1012/RAN/691</t>
  </si>
  <si>
    <t>MD. SHAMIM HOSSAIN</t>
  </si>
  <si>
    <t>01718413975</t>
  </si>
  <si>
    <t>692</t>
  </si>
  <si>
    <t>PROD-1012/RAN/692</t>
  </si>
  <si>
    <t>MD. MUKTAR ALI</t>
  </si>
  <si>
    <t>01723156701</t>
  </si>
  <si>
    <t>693</t>
  </si>
  <si>
    <t>PROD-1012/RAN/693</t>
  </si>
  <si>
    <t>MD. ABDUL HAI</t>
  </si>
  <si>
    <t>01738268126</t>
  </si>
  <si>
    <t>694</t>
  </si>
  <si>
    <t>PROD-1012/RAN/694</t>
  </si>
  <si>
    <t>SHREE MOHEN CHANDRA ROY</t>
  </si>
  <si>
    <t>01767359482</t>
  </si>
  <si>
    <t>695</t>
  </si>
  <si>
    <t>PROD-1012/RAN/695</t>
  </si>
  <si>
    <t>01737641116</t>
  </si>
  <si>
    <t>696</t>
  </si>
  <si>
    <t>PROD-1012/RAN/696</t>
  </si>
  <si>
    <t>697</t>
  </si>
  <si>
    <t>PROD-1012/RAN/697</t>
  </si>
  <si>
    <t>MD. ZUBAIDUR RAHAMAN</t>
  </si>
  <si>
    <t>01731484259</t>
  </si>
  <si>
    <t>698</t>
  </si>
  <si>
    <t>PROD-1012/RAN/698</t>
  </si>
  <si>
    <t>GOUTOM</t>
  </si>
  <si>
    <t>01717235988</t>
  </si>
  <si>
    <t>699</t>
  </si>
  <si>
    <t>PROD-1012/RAN/699</t>
  </si>
  <si>
    <t>MD. SHAHJAHAN</t>
  </si>
  <si>
    <t>01780737695</t>
  </si>
  <si>
    <t>700</t>
  </si>
  <si>
    <t>PROD-1012/RAN/700</t>
  </si>
  <si>
    <t>BOLAI CHANDRA ROY</t>
  </si>
  <si>
    <t>01755468852</t>
  </si>
  <si>
    <t>701</t>
  </si>
  <si>
    <t>PROD-1012/RAN/701</t>
  </si>
  <si>
    <t>ANANTA MOHON</t>
  </si>
  <si>
    <t>01713782846</t>
  </si>
  <si>
    <t>702</t>
  </si>
  <si>
    <t>PROD-1012/RAN/702</t>
  </si>
  <si>
    <t>SHREE MITHUN BARMAN</t>
  </si>
  <si>
    <t>01737240899</t>
  </si>
  <si>
    <t>703</t>
  </si>
  <si>
    <t>PROD-1012/RAN/703</t>
  </si>
  <si>
    <t>MD. MOINUDDIN</t>
  </si>
  <si>
    <t>01755278175</t>
  </si>
  <si>
    <t>704</t>
  </si>
  <si>
    <t>PROD-1012/RAN/704</t>
  </si>
  <si>
    <t>MD. FIROZ ALI</t>
  </si>
  <si>
    <t>01780919841</t>
  </si>
  <si>
    <t>705</t>
  </si>
  <si>
    <t>PROD-1012/RAN/705</t>
  </si>
  <si>
    <t>MD. AKTARUL ISLAM</t>
  </si>
  <si>
    <t>01790215341</t>
  </si>
  <si>
    <t>706</t>
  </si>
  <si>
    <t>PROD-1012/RAN/706</t>
  </si>
  <si>
    <t>MD. KAJIM UDDIN</t>
  </si>
  <si>
    <t>01713745906</t>
  </si>
  <si>
    <t>707</t>
  </si>
  <si>
    <t>PROD-1012/RAN/707</t>
  </si>
  <si>
    <t>MD. BELAL HOSSAIN</t>
  </si>
  <si>
    <t>01774512468</t>
  </si>
  <si>
    <t>708</t>
  </si>
  <si>
    <t>PROD-1012/RAN/708</t>
  </si>
  <si>
    <t>01796777563</t>
  </si>
  <si>
    <t>709</t>
  </si>
  <si>
    <t>PROD-1012/RAN/709</t>
  </si>
  <si>
    <t>MD. JENARUL ISLAM</t>
  </si>
  <si>
    <t>01773158291</t>
  </si>
  <si>
    <t>710</t>
  </si>
  <si>
    <t>PROD-1012/RAN/710</t>
  </si>
  <si>
    <t>01736293805</t>
  </si>
  <si>
    <t>711</t>
  </si>
  <si>
    <t>PROD-1012/RAN/711</t>
  </si>
  <si>
    <t>MD. FOZIRUL ISLAM</t>
  </si>
  <si>
    <t>01751342546</t>
  </si>
  <si>
    <t>712</t>
  </si>
  <si>
    <t>PROD-1012/RAN/712</t>
  </si>
  <si>
    <t>MD. KHAIRUL ISLAM</t>
  </si>
  <si>
    <t>01735824944</t>
  </si>
  <si>
    <t>713</t>
  </si>
  <si>
    <t>PROD-1012/RAN/713</t>
  </si>
  <si>
    <t>MD. BARIK</t>
  </si>
  <si>
    <t>01761303111</t>
  </si>
  <si>
    <t>714</t>
  </si>
  <si>
    <t>PROD-1012/RAN/714</t>
  </si>
  <si>
    <t>BIPUL MONDOL</t>
  </si>
  <si>
    <t>01733269857</t>
  </si>
  <si>
    <t>715</t>
  </si>
  <si>
    <t>PROD-1012/RAN/715</t>
  </si>
  <si>
    <t>MD. SAMD</t>
  </si>
  <si>
    <t>01775-687882</t>
  </si>
  <si>
    <t>716</t>
  </si>
  <si>
    <t>PROD-1012/RAN/716</t>
  </si>
  <si>
    <t>MD. SARWARDI</t>
  </si>
  <si>
    <t>01722-560182</t>
  </si>
  <si>
    <t>717</t>
  </si>
  <si>
    <t>PROD-1012/RAN/717</t>
  </si>
  <si>
    <t>MD. HARUNUR RASHID</t>
  </si>
  <si>
    <t>01713-687870</t>
  </si>
  <si>
    <t>718</t>
  </si>
  <si>
    <t>PROD-1012/RAN/718</t>
  </si>
  <si>
    <t>MD. MOSHIAR RAHAMAN</t>
  </si>
  <si>
    <t>01777-408635</t>
  </si>
  <si>
    <t>719</t>
  </si>
  <si>
    <t>PROD-1012/RAN/719</t>
  </si>
  <si>
    <t>MD. LAIUJ ISLAM</t>
  </si>
  <si>
    <t>01713-735589</t>
  </si>
  <si>
    <t>720</t>
  </si>
  <si>
    <t>PROD-1012/RAN/720</t>
  </si>
  <si>
    <t>01764-804117</t>
  </si>
  <si>
    <t>721</t>
  </si>
  <si>
    <t>PROD-1012/RAN/721</t>
  </si>
  <si>
    <t>MD. BATUL ISLAM</t>
  </si>
  <si>
    <t>01768-201365</t>
  </si>
  <si>
    <t>722</t>
  </si>
  <si>
    <t>PROD-1012/RAN/722</t>
  </si>
  <si>
    <t>MD. SOIDUL ISLAM</t>
  </si>
  <si>
    <t>01796-717006</t>
  </si>
  <si>
    <t>723</t>
  </si>
  <si>
    <t>PROD-1012/RAN/723</t>
  </si>
  <si>
    <t>01723-182911</t>
  </si>
  <si>
    <t>724</t>
  </si>
  <si>
    <t>PROD-1012/RAN/724</t>
  </si>
  <si>
    <t>MD. MUSTOFA</t>
  </si>
  <si>
    <t>01723-389237</t>
  </si>
  <si>
    <t>725</t>
  </si>
  <si>
    <t>PROD-1012/RAN/725</t>
  </si>
  <si>
    <t>MD. MANIK</t>
  </si>
  <si>
    <t>01774-104588</t>
  </si>
  <si>
    <t>726</t>
  </si>
  <si>
    <t>PROD-1012/RAN/726</t>
  </si>
  <si>
    <t>MD. MASUD RANA</t>
  </si>
  <si>
    <t>01717-125358</t>
  </si>
  <si>
    <t>727</t>
  </si>
  <si>
    <t>PROD-1012/RAN/727</t>
  </si>
  <si>
    <t>01792-948862</t>
  </si>
  <si>
    <t>728</t>
  </si>
  <si>
    <t>PROD-1012/RAN/728</t>
  </si>
  <si>
    <t>MD. RAJABUL HAQUE</t>
  </si>
  <si>
    <t>01738-366313</t>
  </si>
  <si>
    <t>729</t>
  </si>
  <si>
    <t>PROD-1012/RAN/729</t>
  </si>
  <si>
    <t>BINOT BORMON</t>
  </si>
  <si>
    <t>01722-907532</t>
  </si>
  <si>
    <t>730</t>
  </si>
  <si>
    <t>PROD-1012/RAN/730</t>
  </si>
  <si>
    <t>MD. SAIM HOSSAIN</t>
  </si>
  <si>
    <t>01736-092278</t>
  </si>
  <si>
    <t>731</t>
  </si>
  <si>
    <t>PROD-1012/RAN/731</t>
  </si>
  <si>
    <t>MD. SHUJON ALI</t>
  </si>
  <si>
    <t>01780-743273</t>
  </si>
  <si>
    <t>732</t>
  </si>
  <si>
    <t>PROD-1012/RAN/732</t>
  </si>
  <si>
    <t>MD. JALAL</t>
  </si>
  <si>
    <t>01773-621651</t>
  </si>
  <si>
    <t>733</t>
  </si>
  <si>
    <t>PROD-1012/RAN/733</t>
  </si>
  <si>
    <t>M M MD.HAFIZUR RAHAMAN</t>
  </si>
  <si>
    <t>01730-163676</t>
  </si>
  <si>
    <t>734</t>
  </si>
  <si>
    <t>PROD-1012/RAN/734</t>
  </si>
  <si>
    <t>MD. MOKSED ALI</t>
  </si>
  <si>
    <t>01739-947889</t>
  </si>
  <si>
    <t>735</t>
  </si>
  <si>
    <t>PROD-1012/RAN/735</t>
  </si>
  <si>
    <t>MD. REZAUL</t>
  </si>
  <si>
    <t>01710-354802</t>
  </si>
  <si>
    <t>SLNo</t>
  </si>
  <si>
    <t>AccountNo</t>
  </si>
  <si>
    <t>CustomerName</t>
  </si>
  <si>
    <t>PhoneNo</t>
  </si>
  <si>
    <t>Address</t>
  </si>
  <si>
    <t>SaleDate</t>
  </si>
  <si>
    <t>NationalIdNo</t>
  </si>
  <si>
    <t>SalesPrice</t>
  </si>
  <si>
    <t>DownPayment</t>
  </si>
  <si>
    <t>InstallmentNo</t>
  </si>
  <si>
    <t>InsStartDate</t>
  </si>
  <si>
    <t>EngineNo</t>
  </si>
  <si>
    <t>ChassisNo</t>
  </si>
  <si>
    <t>CashBack</t>
  </si>
  <si>
    <t>InterestRate</t>
  </si>
  <si>
    <t>InterestAmount</t>
  </si>
  <si>
    <t>BranchId</t>
  </si>
  <si>
    <t>BranchCode</t>
  </si>
  <si>
    <t>PROD-1012-RAN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</si>
</sst>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/>
    </xf>
    <xf numFmtId="0" fontId="1" fillId="3" borderId="3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center" vertical="center"/>
    </xf>
    <xf numFmtId="9" fontId="5" fillId="3" borderId="3" xfId="2" applyFont="1" applyFill="1" applyBorder="1" applyAlignment="1">
      <alignment horizontal="left" vertical="center"/>
    </xf>
    <xf numFmtId="165" fontId="5" fillId="3" borderId="3" xfId="1" applyNumberFormat="1" applyFont="1" applyFill="1" applyBorder="1" applyAlignment="1">
      <alignment horizontal="left" vertical="center"/>
    </xf>
    <xf numFmtId="0" fontId="2" fillId="0" borderId="3" xfId="0" quotePrefix="1" applyFont="1" applyBorder="1" applyAlignment="1">
      <alignment horizontal="center"/>
    </xf>
    <xf numFmtId="0" fontId="2" fillId="2" borderId="3" xfId="0" applyFont="1" applyFill="1" applyBorder="1" applyAlignment="1">
      <alignment horizontal="left"/>
    </xf>
    <xf numFmtId="14" fontId="2" fillId="2" borderId="3" xfId="0" applyNumberFormat="1" applyFont="1" applyFill="1" applyBorder="1" applyAlignment="1">
      <alignment horizontal="left"/>
    </xf>
    <xf numFmtId="9" fontId="2" fillId="2" borderId="3" xfId="2" applyFont="1" applyFill="1" applyBorder="1" applyAlignment="1">
      <alignment horizontal="left"/>
    </xf>
    <xf numFmtId="165" fontId="2" fillId="2" borderId="3" xfId="1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2" borderId="4" xfId="0" applyFont="1" applyFill="1" applyBorder="1" applyAlignment="1">
      <alignment horizontal="left"/>
    </xf>
    <xf numFmtId="1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8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7"/>
  <sheetViews>
    <sheetView tabSelected="1" workbookViewId="0">
      <selection activeCell="A131" sqref="A1:A1048576"/>
    </sheetView>
  </sheetViews>
  <sheetFormatPr defaultRowHeight="14.4" x14ac:dyDescent="0.3"/>
  <cols>
    <col min="1" max="1" width="27.21875" bestFit="1" customWidth="1"/>
    <col min="2" max="2" width="61.33203125" bestFit="1" customWidth="1"/>
    <col min="6" max="7" width="21" bestFit="1" customWidth="1"/>
    <col min="11" max="11" width="21.109375" customWidth="1"/>
  </cols>
  <sheetData>
    <row r="1" spans="1:11" ht="26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2" t="s">
        <v>10</v>
      </c>
    </row>
    <row r="2" spans="1:11" x14ac:dyDescent="0.3">
      <c r="A2" s="3" t="s">
        <v>11</v>
      </c>
      <c r="B2" s="3" t="s">
        <v>12</v>
      </c>
      <c r="C2" s="4">
        <v>1</v>
      </c>
      <c r="D2" s="4">
        <v>0</v>
      </c>
      <c r="E2" s="3">
        <v>81000</v>
      </c>
      <c r="F2" s="3" t="s">
        <v>13</v>
      </c>
      <c r="G2" s="3" t="s">
        <v>13</v>
      </c>
      <c r="H2" s="4">
        <v>0</v>
      </c>
      <c r="I2" s="5">
        <v>42005</v>
      </c>
      <c r="J2">
        <v>0</v>
      </c>
      <c r="K2" s="5">
        <v>42005</v>
      </c>
    </row>
    <row r="3" spans="1:11" x14ac:dyDescent="0.3">
      <c r="A3" s="3" t="s">
        <v>14</v>
      </c>
      <c r="B3" s="3" t="s">
        <v>15</v>
      </c>
      <c r="C3" s="4">
        <v>1</v>
      </c>
      <c r="D3" s="4">
        <v>0</v>
      </c>
      <c r="E3" s="3">
        <v>76000</v>
      </c>
      <c r="F3" s="3" t="s">
        <v>16</v>
      </c>
      <c r="G3" s="3" t="s">
        <v>16</v>
      </c>
      <c r="H3" s="4">
        <v>0</v>
      </c>
      <c r="I3" s="5">
        <v>42005</v>
      </c>
      <c r="J3">
        <v>0</v>
      </c>
      <c r="K3" s="5">
        <v>42005</v>
      </c>
    </row>
    <row r="4" spans="1:11" x14ac:dyDescent="0.3">
      <c r="A4" s="3" t="s">
        <v>17</v>
      </c>
      <c r="B4" s="3" t="s">
        <v>18</v>
      </c>
      <c r="C4" s="4">
        <v>1</v>
      </c>
      <c r="D4" s="4">
        <v>0</v>
      </c>
      <c r="E4" s="3">
        <v>94000</v>
      </c>
      <c r="F4" s="3" t="s">
        <v>19</v>
      </c>
      <c r="G4" s="3" t="s">
        <v>19</v>
      </c>
      <c r="H4" s="4">
        <v>0</v>
      </c>
      <c r="I4" s="5">
        <v>42005</v>
      </c>
      <c r="J4">
        <v>0</v>
      </c>
      <c r="K4" s="5">
        <v>42005</v>
      </c>
    </row>
    <row r="5" spans="1:11" x14ac:dyDescent="0.3">
      <c r="A5" s="3" t="s">
        <v>14</v>
      </c>
      <c r="B5" s="3" t="s">
        <v>15</v>
      </c>
      <c r="C5" s="4">
        <v>1</v>
      </c>
      <c r="D5" s="4">
        <v>0</v>
      </c>
      <c r="E5" s="3">
        <v>76000</v>
      </c>
      <c r="F5" s="3" t="s">
        <v>20</v>
      </c>
      <c r="G5" s="3" t="s">
        <v>20</v>
      </c>
      <c r="H5" s="4">
        <v>0</v>
      </c>
      <c r="I5" s="5">
        <v>42005</v>
      </c>
      <c r="J5">
        <v>0</v>
      </c>
      <c r="K5" s="5">
        <v>42005</v>
      </c>
    </row>
    <row r="6" spans="1:11" x14ac:dyDescent="0.3">
      <c r="A6" s="3" t="s">
        <v>21</v>
      </c>
      <c r="B6" s="3" t="s">
        <v>22</v>
      </c>
      <c r="C6" s="4">
        <v>1</v>
      </c>
      <c r="D6" s="4">
        <v>0</v>
      </c>
      <c r="E6" s="3">
        <v>78000</v>
      </c>
      <c r="F6" s="3" t="s">
        <v>23</v>
      </c>
      <c r="G6" s="3" t="s">
        <v>23</v>
      </c>
      <c r="H6" s="4">
        <v>0</v>
      </c>
      <c r="I6" s="5">
        <v>42005</v>
      </c>
      <c r="J6">
        <v>0</v>
      </c>
      <c r="K6" s="5">
        <v>42005</v>
      </c>
    </row>
    <row r="7" spans="1:11" x14ac:dyDescent="0.3">
      <c r="A7" s="3" t="s">
        <v>21</v>
      </c>
      <c r="B7" s="3" t="s">
        <v>22</v>
      </c>
      <c r="C7" s="4">
        <v>1</v>
      </c>
      <c r="D7" s="4">
        <v>0</v>
      </c>
      <c r="E7" s="3">
        <v>78000</v>
      </c>
      <c r="F7" s="3" t="s">
        <v>24</v>
      </c>
      <c r="G7" s="3" t="s">
        <v>24</v>
      </c>
      <c r="H7" s="4">
        <v>0</v>
      </c>
      <c r="I7" s="5">
        <v>42005</v>
      </c>
      <c r="J7">
        <v>0</v>
      </c>
      <c r="K7" s="5">
        <v>42005</v>
      </c>
    </row>
    <row r="8" spans="1:11" x14ac:dyDescent="0.3">
      <c r="A8" s="3" t="s">
        <v>21</v>
      </c>
      <c r="B8" s="3" t="s">
        <v>22</v>
      </c>
      <c r="C8" s="4">
        <v>1</v>
      </c>
      <c r="D8" s="4">
        <v>0</v>
      </c>
      <c r="E8" s="3">
        <v>78000</v>
      </c>
      <c r="F8" s="3" t="s">
        <v>25</v>
      </c>
      <c r="G8" s="3" t="s">
        <v>25</v>
      </c>
      <c r="H8" s="4">
        <v>0</v>
      </c>
      <c r="I8" s="5">
        <v>42005</v>
      </c>
      <c r="J8">
        <v>0</v>
      </c>
      <c r="K8" s="5">
        <v>42005</v>
      </c>
    </row>
    <row r="9" spans="1:11" x14ac:dyDescent="0.3">
      <c r="A9" s="3" t="s">
        <v>26</v>
      </c>
      <c r="B9" s="3" t="s">
        <v>27</v>
      </c>
      <c r="C9" s="4">
        <v>1</v>
      </c>
      <c r="D9" s="4">
        <v>0</v>
      </c>
      <c r="E9" s="3">
        <v>68000</v>
      </c>
      <c r="F9" s="3" t="s">
        <v>28</v>
      </c>
      <c r="G9" s="3" t="s">
        <v>28</v>
      </c>
      <c r="H9" s="4">
        <v>0</v>
      </c>
      <c r="I9" s="5">
        <v>42005</v>
      </c>
      <c r="J9">
        <v>0</v>
      </c>
      <c r="K9" s="5">
        <v>42005</v>
      </c>
    </row>
    <row r="10" spans="1:11" x14ac:dyDescent="0.3">
      <c r="A10" s="3" t="s">
        <v>21</v>
      </c>
      <c r="B10" s="3" t="s">
        <v>22</v>
      </c>
      <c r="C10" s="4">
        <v>1</v>
      </c>
      <c r="D10" s="4">
        <v>0</v>
      </c>
      <c r="E10" s="3">
        <v>78000</v>
      </c>
      <c r="F10" s="3" t="s">
        <v>29</v>
      </c>
      <c r="G10" s="3" t="s">
        <v>29</v>
      </c>
      <c r="H10" s="4">
        <v>0</v>
      </c>
      <c r="I10" s="5">
        <v>42005</v>
      </c>
      <c r="J10">
        <v>0</v>
      </c>
      <c r="K10" s="5">
        <v>42005</v>
      </c>
    </row>
    <row r="11" spans="1:11" x14ac:dyDescent="0.3">
      <c r="A11" s="3" t="s">
        <v>14</v>
      </c>
      <c r="B11" s="3" t="s">
        <v>15</v>
      </c>
      <c r="C11" s="4">
        <v>1</v>
      </c>
      <c r="D11" s="4">
        <v>0</v>
      </c>
      <c r="E11" s="3">
        <v>76000</v>
      </c>
      <c r="F11" s="3" t="s">
        <v>30</v>
      </c>
      <c r="G11" s="3" t="s">
        <v>30</v>
      </c>
      <c r="H11" s="4">
        <v>0</v>
      </c>
      <c r="I11" s="5">
        <v>42005</v>
      </c>
      <c r="J11">
        <v>0</v>
      </c>
      <c r="K11" s="5">
        <v>42005</v>
      </c>
    </row>
    <row r="12" spans="1:11" x14ac:dyDescent="0.3">
      <c r="A12" s="3" t="s">
        <v>21</v>
      </c>
      <c r="B12" s="3" t="s">
        <v>22</v>
      </c>
      <c r="C12" s="4">
        <v>1</v>
      </c>
      <c r="D12" s="4">
        <v>0</v>
      </c>
      <c r="E12" s="3">
        <v>78000</v>
      </c>
      <c r="F12" s="3" t="s">
        <v>31</v>
      </c>
      <c r="G12" s="3" t="s">
        <v>31</v>
      </c>
      <c r="H12" s="4">
        <v>0</v>
      </c>
      <c r="I12" s="5">
        <v>42005</v>
      </c>
      <c r="J12">
        <v>0</v>
      </c>
      <c r="K12" s="5">
        <v>42005</v>
      </c>
    </row>
    <row r="13" spans="1:11" x14ac:dyDescent="0.3">
      <c r="A13" s="3" t="s">
        <v>14</v>
      </c>
      <c r="B13" s="3" t="s">
        <v>15</v>
      </c>
      <c r="C13" s="4">
        <v>1</v>
      </c>
      <c r="D13" s="4">
        <v>0</v>
      </c>
      <c r="E13" s="3">
        <v>76000</v>
      </c>
      <c r="F13" s="3" t="s">
        <v>32</v>
      </c>
      <c r="G13" s="3" t="s">
        <v>32</v>
      </c>
      <c r="H13" s="4">
        <v>0</v>
      </c>
      <c r="I13" s="5">
        <v>42005</v>
      </c>
      <c r="J13">
        <v>0</v>
      </c>
      <c r="K13" s="5">
        <v>42005</v>
      </c>
    </row>
    <row r="14" spans="1:11" x14ac:dyDescent="0.3">
      <c r="A14" s="3" t="s">
        <v>21</v>
      </c>
      <c r="B14" s="3" t="s">
        <v>22</v>
      </c>
      <c r="C14" s="4">
        <v>1</v>
      </c>
      <c r="D14" s="4">
        <v>0</v>
      </c>
      <c r="E14" s="3">
        <v>78000</v>
      </c>
      <c r="F14" s="3" t="s">
        <v>33</v>
      </c>
      <c r="G14" s="3" t="s">
        <v>33</v>
      </c>
      <c r="H14" s="4">
        <v>0</v>
      </c>
      <c r="I14" s="5">
        <v>42005</v>
      </c>
      <c r="J14">
        <v>0</v>
      </c>
      <c r="K14" s="5">
        <v>42005</v>
      </c>
    </row>
    <row r="15" spans="1:11" x14ac:dyDescent="0.3">
      <c r="A15" s="3" t="s">
        <v>14</v>
      </c>
      <c r="B15" s="3" t="s">
        <v>15</v>
      </c>
      <c r="C15" s="4">
        <v>1</v>
      </c>
      <c r="D15" s="4">
        <v>0</v>
      </c>
      <c r="E15" s="3">
        <v>76000</v>
      </c>
      <c r="F15" s="3" t="s">
        <v>34</v>
      </c>
      <c r="G15" s="3" t="s">
        <v>34</v>
      </c>
      <c r="H15" s="4">
        <v>0</v>
      </c>
      <c r="I15" s="5">
        <v>42005</v>
      </c>
      <c r="J15">
        <v>0</v>
      </c>
      <c r="K15" s="5">
        <v>42005</v>
      </c>
    </row>
    <row r="16" spans="1:11" x14ac:dyDescent="0.3">
      <c r="A16" s="3" t="s">
        <v>11</v>
      </c>
      <c r="B16" s="3" t="s">
        <v>12</v>
      </c>
      <c r="C16" s="4">
        <v>1</v>
      </c>
      <c r="D16" s="4">
        <v>0</v>
      </c>
      <c r="E16" s="3">
        <v>81000</v>
      </c>
      <c r="F16" s="3" t="s">
        <v>35</v>
      </c>
      <c r="G16" s="3" t="s">
        <v>35</v>
      </c>
      <c r="H16" s="4">
        <v>0</v>
      </c>
      <c r="I16" s="5">
        <v>42005</v>
      </c>
      <c r="J16">
        <v>0</v>
      </c>
      <c r="K16" s="5">
        <v>42005</v>
      </c>
    </row>
    <row r="17" spans="1:11" x14ac:dyDescent="0.3">
      <c r="A17" s="3" t="s">
        <v>11</v>
      </c>
      <c r="B17" s="3" t="s">
        <v>12</v>
      </c>
      <c r="C17" s="4">
        <v>1</v>
      </c>
      <c r="D17" s="4">
        <v>0</v>
      </c>
      <c r="E17" s="3">
        <v>81000</v>
      </c>
      <c r="F17" s="3" t="s">
        <v>36</v>
      </c>
      <c r="G17" s="3" t="s">
        <v>36</v>
      </c>
      <c r="H17" s="4">
        <v>0</v>
      </c>
      <c r="I17" s="5">
        <v>42005</v>
      </c>
      <c r="J17">
        <v>0</v>
      </c>
      <c r="K17" s="5">
        <v>42005</v>
      </c>
    </row>
    <row r="18" spans="1:11" x14ac:dyDescent="0.3">
      <c r="A18" s="3" t="s">
        <v>11</v>
      </c>
      <c r="B18" s="3" t="s">
        <v>12</v>
      </c>
      <c r="C18" s="4">
        <v>1</v>
      </c>
      <c r="D18" s="4">
        <v>0</v>
      </c>
      <c r="E18" s="3">
        <v>81000</v>
      </c>
      <c r="F18" s="3" t="s">
        <v>37</v>
      </c>
      <c r="G18" s="3" t="s">
        <v>37</v>
      </c>
      <c r="H18" s="4">
        <v>0</v>
      </c>
      <c r="I18" s="5">
        <v>42005</v>
      </c>
      <c r="J18">
        <v>0</v>
      </c>
      <c r="K18" s="5">
        <v>42005</v>
      </c>
    </row>
    <row r="19" spans="1:11" x14ac:dyDescent="0.3">
      <c r="A19" s="3" t="s">
        <v>21</v>
      </c>
      <c r="B19" s="3" t="s">
        <v>22</v>
      </c>
      <c r="C19" s="4">
        <v>1</v>
      </c>
      <c r="D19" s="4">
        <v>0</v>
      </c>
      <c r="E19" s="3">
        <v>78000</v>
      </c>
      <c r="F19" s="3" t="s">
        <v>38</v>
      </c>
      <c r="G19" s="3" t="s">
        <v>38</v>
      </c>
      <c r="H19" s="4">
        <v>0</v>
      </c>
      <c r="I19" s="5">
        <v>42005</v>
      </c>
      <c r="J19">
        <v>0</v>
      </c>
      <c r="K19" s="5">
        <v>42005</v>
      </c>
    </row>
    <row r="20" spans="1:11" x14ac:dyDescent="0.3">
      <c r="A20" s="3" t="s">
        <v>39</v>
      </c>
      <c r="B20" s="3" t="s">
        <v>40</v>
      </c>
      <c r="C20" s="4">
        <v>1</v>
      </c>
      <c r="D20" s="4">
        <v>0</v>
      </c>
      <c r="E20" s="3">
        <v>54000</v>
      </c>
      <c r="F20" s="3" t="s">
        <v>41</v>
      </c>
      <c r="G20" s="3" t="s">
        <v>41</v>
      </c>
      <c r="H20" s="4">
        <v>0</v>
      </c>
      <c r="I20" s="5">
        <v>42005</v>
      </c>
      <c r="J20">
        <v>0</v>
      </c>
      <c r="K20" s="5">
        <v>42005</v>
      </c>
    </row>
    <row r="21" spans="1:11" x14ac:dyDescent="0.3">
      <c r="A21" s="3" t="s">
        <v>14</v>
      </c>
      <c r="B21" s="3" t="s">
        <v>15</v>
      </c>
      <c r="C21" s="4">
        <v>1</v>
      </c>
      <c r="D21" s="4">
        <v>0</v>
      </c>
      <c r="E21" s="3">
        <v>76000</v>
      </c>
      <c r="F21" s="3" t="s">
        <v>42</v>
      </c>
      <c r="G21" s="3" t="s">
        <v>42</v>
      </c>
      <c r="H21" s="4">
        <v>0</v>
      </c>
      <c r="I21" s="5">
        <v>42005</v>
      </c>
      <c r="J21">
        <v>0</v>
      </c>
      <c r="K21" s="5">
        <v>42005</v>
      </c>
    </row>
    <row r="22" spans="1:11" x14ac:dyDescent="0.3">
      <c r="A22" s="3" t="s">
        <v>21</v>
      </c>
      <c r="B22" s="3" t="s">
        <v>22</v>
      </c>
      <c r="C22" s="4">
        <v>1</v>
      </c>
      <c r="D22" s="4">
        <v>0</v>
      </c>
      <c r="E22" s="3">
        <v>78000</v>
      </c>
      <c r="F22" s="3" t="s">
        <v>43</v>
      </c>
      <c r="G22" s="3" t="s">
        <v>43</v>
      </c>
      <c r="H22" s="4">
        <v>0</v>
      </c>
      <c r="I22" s="5">
        <v>42005</v>
      </c>
      <c r="J22">
        <v>0</v>
      </c>
      <c r="K22" s="5">
        <v>42005</v>
      </c>
    </row>
    <row r="23" spans="1:11" x14ac:dyDescent="0.3">
      <c r="A23" s="3" t="s">
        <v>21</v>
      </c>
      <c r="B23" s="3" t="s">
        <v>22</v>
      </c>
      <c r="C23" s="4">
        <v>1</v>
      </c>
      <c r="D23" s="4">
        <v>0</v>
      </c>
      <c r="E23" s="3">
        <v>78000</v>
      </c>
      <c r="F23" s="3" t="s">
        <v>44</v>
      </c>
      <c r="G23" s="3" t="s">
        <v>44</v>
      </c>
      <c r="H23" s="4">
        <v>0</v>
      </c>
      <c r="I23" s="5">
        <v>42005</v>
      </c>
      <c r="J23">
        <v>0</v>
      </c>
      <c r="K23" s="5">
        <v>42005</v>
      </c>
    </row>
    <row r="24" spans="1:11" x14ac:dyDescent="0.3">
      <c r="A24" s="3" t="s">
        <v>14</v>
      </c>
      <c r="B24" s="3" t="s">
        <v>15</v>
      </c>
      <c r="C24" s="4">
        <v>1</v>
      </c>
      <c r="D24" s="4">
        <v>0</v>
      </c>
      <c r="E24" s="3">
        <v>76000</v>
      </c>
      <c r="F24" s="3" t="s">
        <v>45</v>
      </c>
      <c r="G24" s="3" t="s">
        <v>45</v>
      </c>
      <c r="H24" s="4">
        <v>0</v>
      </c>
      <c r="I24" s="5">
        <v>42005</v>
      </c>
      <c r="J24">
        <v>0</v>
      </c>
      <c r="K24" s="5">
        <v>42005</v>
      </c>
    </row>
    <row r="25" spans="1:11" x14ac:dyDescent="0.3">
      <c r="A25" s="3" t="s">
        <v>21</v>
      </c>
      <c r="B25" s="3" t="s">
        <v>22</v>
      </c>
      <c r="C25" s="4">
        <v>1</v>
      </c>
      <c r="D25" s="4">
        <v>0</v>
      </c>
      <c r="E25" s="3">
        <v>78000</v>
      </c>
      <c r="F25" s="3" t="s">
        <v>46</v>
      </c>
      <c r="G25" s="3" t="s">
        <v>46</v>
      </c>
      <c r="H25" s="4">
        <v>0</v>
      </c>
      <c r="I25" s="5">
        <v>42005</v>
      </c>
      <c r="J25">
        <v>0</v>
      </c>
      <c r="K25" s="5">
        <v>42005</v>
      </c>
    </row>
    <row r="26" spans="1:11" x14ac:dyDescent="0.3">
      <c r="A26" s="3" t="s">
        <v>21</v>
      </c>
      <c r="B26" s="3" t="s">
        <v>22</v>
      </c>
      <c r="C26" s="4">
        <v>1</v>
      </c>
      <c r="D26" s="4">
        <v>0</v>
      </c>
      <c r="E26" s="3">
        <v>78000</v>
      </c>
      <c r="F26" s="3" t="s">
        <v>47</v>
      </c>
      <c r="G26" s="3" t="s">
        <v>47</v>
      </c>
      <c r="H26" s="4">
        <v>0</v>
      </c>
      <c r="I26" s="5">
        <v>42005</v>
      </c>
      <c r="J26">
        <v>0</v>
      </c>
      <c r="K26" s="5">
        <v>42005</v>
      </c>
    </row>
    <row r="27" spans="1:11" x14ac:dyDescent="0.3">
      <c r="A27" s="3" t="s">
        <v>21</v>
      </c>
      <c r="B27" s="3" t="s">
        <v>22</v>
      </c>
      <c r="C27" s="4">
        <v>1</v>
      </c>
      <c r="D27" s="4">
        <v>0</v>
      </c>
      <c r="E27" s="3">
        <v>78000</v>
      </c>
      <c r="F27" s="3" t="s">
        <v>48</v>
      </c>
      <c r="G27" s="3" t="s">
        <v>48</v>
      </c>
      <c r="H27" s="4">
        <v>0</v>
      </c>
      <c r="I27" s="5">
        <v>42005</v>
      </c>
      <c r="J27">
        <v>0</v>
      </c>
      <c r="K27" s="5">
        <v>42005</v>
      </c>
    </row>
    <row r="28" spans="1:11" x14ac:dyDescent="0.3">
      <c r="A28" s="3" t="s">
        <v>21</v>
      </c>
      <c r="B28" s="3" t="s">
        <v>22</v>
      </c>
      <c r="C28" s="4">
        <v>1</v>
      </c>
      <c r="D28" s="4">
        <v>0</v>
      </c>
      <c r="E28" s="3">
        <v>78000</v>
      </c>
      <c r="F28" s="3" t="s">
        <v>49</v>
      </c>
      <c r="G28" s="3" t="s">
        <v>49</v>
      </c>
      <c r="H28" s="4">
        <v>0</v>
      </c>
      <c r="I28" s="5">
        <v>42005</v>
      </c>
      <c r="J28">
        <v>0</v>
      </c>
      <c r="K28" s="5">
        <v>42005</v>
      </c>
    </row>
    <row r="29" spans="1:11" x14ac:dyDescent="0.3">
      <c r="A29" s="3" t="s">
        <v>26</v>
      </c>
      <c r="B29" s="3" t="s">
        <v>27</v>
      </c>
      <c r="C29" s="4">
        <v>1</v>
      </c>
      <c r="D29" s="4">
        <v>0</v>
      </c>
      <c r="E29" s="3">
        <v>68000</v>
      </c>
      <c r="F29" s="3" t="s">
        <v>50</v>
      </c>
      <c r="G29" s="3" t="s">
        <v>50</v>
      </c>
      <c r="H29" s="4">
        <v>0</v>
      </c>
      <c r="I29" s="5">
        <v>42005</v>
      </c>
      <c r="J29">
        <v>0</v>
      </c>
      <c r="K29" s="5">
        <v>42005</v>
      </c>
    </row>
    <row r="30" spans="1:11" x14ac:dyDescent="0.3">
      <c r="A30" s="3" t="s">
        <v>21</v>
      </c>
      <c r="B30" s="3" t="s">
        <v>22</v>
      </c>
      <c r="C30" s="4">
        <v>1</v>
      </c>
      <c r="D30" s="4">
        <v>0</v>
      </c>
      <c r="E30" s="3">
        <v>78000</v>
      </c>
      <c r="F30" s="3" t="s">
        <v>51</v>
      </c>
      <c r="G30" s="3" t="s">
        <v>51</v>
      </c>
      <c r="H30" s="4">
        <v>0</v>
      </c>
      <c r="I30" s="5">
        <v>42005</v>
      </c>
      <c r="J30">
        <v>0</v>
      </c>
      <c r="K30" s="5">
        <v>42005</v>
      </c>
    </row>
    <row r="31" spans="1:11" x14ac:dyDescent="0.3">
      <c r="A31" s="3" t="s">
        <v>14</v>
      </c>
      <c r="B31" s="3" t="s">
        <v>15</v>
      </c>
      <c r="C31" s="4">
        <v>1</v>
      </c>
      <c r="D31" s="4">
        <v>0</v>
      </c>
      <c r="E31" s="3">
        <v>76000</v>
      </c>
      <c r="F31" s="3" t="s">
        <v>52</v>
      </c>
      <c r="G31" s="3" t="s">
        <v>52</v>
      </c>
      <c r="H31" s="4">
        <v>0</v>
      </c>
      <c r="I31" s="5">
        <v>42005</v>
      </c>
      <c r="J31">
        <v>0</v>
      </c>
      <c r="K31" s="5">
        <v>42005</v>
      </c>
    </row>
    <row r="32" spans="1:11" x14ac:dyDescent="0.3">
      <c r="A32" s="3" t="s">
        <v>11</v>
      </c>
      <c r="B32" s="3" t="s">
        <v>12</v>
      </c>
      <c r="C32" s="4">
        <v>1</v>
      </c>
      <c r="D32" s="4">
        <v>0</v>
      </c>
      <c r="E32" s="3">
        <v>81000</v>
      </c>
      <c r="F32" s="3" t="s">
        <v>53</v>
      </c>
      <c r="G32" s="3" t="s">
        <v>53</v>
      </c>
      <c r="H32" s="4">
        <v>0</v>
      </c>
      <c r="I32" s="5">
        <v>42005</v>
      </c>
      <c r="J32">
        <v>0</v>
      </c>
      <c r="K32" s="5">
        <v>42005</v>
      </c>
    </row>
    <row r="33" spans="1:11" x14ac:dyDescent="0.3">
      <c r="A33" s="3" t="s">
        <v>11</v>
      </c>
      <c r="B33" s="3" t="s">
        <v>12</v>
      </c>
      <c r="C33" s="4">
        <v>1</v>
      </c>
      <c r="D33" s="4">
        <v>0</v>
      </c>
      <c r="E33" s="3">
        <v>81000</v>
      </c>
      <c r="F33" s="3" t="s">
        <v>54</v>
      </c>
      <c r="G33" s="3" t="s">
        <v>54</v>
      </c>
      <c r="H33" s="4">
        <v>0</v>
      </c>
      <c r="I33" s="5">
        <v>42005</v>
      </c>
      <c r="J33">
        <v>0</v>
      </c>
      <c r="K33" s="5">
        <v>42005</v>
      </c>
    </row>
    <row r="34" spans="1:11" x14ac:dyDescent="0.3">
      <c r="A34" s="3" t="s">
        <v>14</v>
      </c>
      <c r="B34" s="3" t="s">
        <v>15</v>
      </c>
      <c r="C34" s="4">
        <v>1</v>
      </c>
      <c r="D34" s="4">
        <v>0</v>
      </c>
      <c r="E34" s="3">
        <v>76000</v>
      </c>
      <c r="F34" s="3" t="s">
        <v>55</v>
      </c>
      <c r="G34" s="3" t="s">
        <v>55</v>
      </c>
      <c r="H34" s="4">
        <v>0</v>
      </c>
      <c r="I34" s="5">
        <v>42005</v>
      </c>
      <c r="J34">
        <v>0</v>
      </c>
      <c r="K34" s="5">
        <v>42005</v>
      </c>
    </row>
    <row r="35" spans="1:11" x14ac:dyDescent="0.3">
      <c r="A35" s="3" t="s">
        <v>11</v>
      </c>
      <c r="B35" s="3" t="s">
        <v>12</v>
      </c>
      <c r="C35" s="4">
        <v>1</v>
      </c>
      <c r="D35" s="4">
        <v>0</v>
      </c>
      <c r="E35" s="3">
        <v>81000</v>
      </c>
      <c r="F35" s="3" t="s">
        <v>56</v>
      </c>
      <c r="G35" s="3" t="s">
        <v>56</v>
      </c>
      <c r="H35" s="4">
        <v>0</v>
      </c>
      <c r="I35" s="5">
        <v>42005</v>
      </c>
      <c r="J35">
        <v>0</v>
      </c>
      <c r="K35" s="5">
        <v>42005</v>
      </c>
    </row>
    <row r="36" spans="1:11" x14ac:dyDescent="0.3">
      <c r="A36" s="3" t="s">
        <v>21</v>
      </c>
      <c r="B36" s="3" t="s">
        <v>22</v>
      </c>
      <c r="C36" s="4">
        <v>1</v>
      </c>
      <c r="D36" s="4">
        <v>0</v>
      </c>
      <c r="E36" s="3">
        <v>78000</v>
      </c>
      <c r="F36" s="3" t="s">
        <v>57</v>
      </c>
      <c r="G36" s="3" t="s">
        <v>57</v>
      </c>
      <c r="H36" s="4">
        <v>0</v>
      </c>
      <c r="I36" s="5">
        <v>42005</v>
      </c>
      <c r="J36">
        <v>0</v>
      </c>
      <c r="K36" s="5">
        <v>42005</v>
      </c>
    </row>
    <row r="37" spans="1:11" x14ac:dyDescent="0.3">
      <c r="A37" s="3" t="s">
        <v>21</v>
      </c>
      <c r="B37" s="3" t="s">
        <v>22</v>
      </c>
      <c r="C37" s="4">
        <v>1</v>
      </c>
      <c r="D37" s="4">
        <v>0</v>
      </c>
      <c r="E37" s="3">
        <v>78000</v>
      </c>
      <c r="F37" s="3" t="s">
        <v>58</v>
      </c>
      <c r="G37" s="3" t="s">
        <v>58</v>
      </c>
      <c r="H37" s="4">
        <v>0</v>
      </c>
      <c r="I37" s="5">
        <v>42005</v>
      </c>
      <c r="J37">
        <v>0</v>
      </c>
      <c r="K37" s="5">
        <v>42005</v>
      </c>
    </row>
    <row r="38" spans="1:11" x14ac:dyDescent="0.3">
      <c r="A38" s="3" t="s">
        <v>14</v>
      </c>
      <c r="B38" s="3" t="s">
        <v>15</v>
      </c>
      <c r="C38" s="4">
        <v>1</v>
      </c>
      <c r="D38" s="4">
        <v>0</v>
      </c>
      <c r="E38" s="3">
        <v>76000</v>
      </c>
      <c r="F38" s="3" t="s">
        <v>59</v>
      </c>
      <c r="G38" s="3" t="s">
        <v>59</v>
      </c>
      <c r="H38" s="4">
        <v>0</v>
      </c>
      <c r="I38" s="5">
        <v>42005</v>
      </c>
      <c r="J38">
        <v>0</v>
      </c>
      <c r="K38" s="5">
        <v>42005</v>
      </c>
    </row>
    <row r="39" spans="1:11" x14ac:dyDescent="0.3">
      <c r="A39" s="3" t="s">
        <v>14</v>
      </c>
      <c r="B39" s="3" t="s">
        <v>15</v>
      </c>
      <c r="C39" s="4">
        <v>1</v>
      </c>
      <c r="D39" s="4">
        <v>0</v>
      </c>
      <c r="E39" s="3">
        <v>76000</v>
      </c>
      <c r="F39" s="3" t="s">
        <v>60</v>
      </c>
      <c r="G39" s="3" t="s">
        <v>60</v>
      </c>
      <c r="H39" s="4">
        <v>0</v>
      </c>
      <c r="I39" s="5">
        <v>42005</v>
      </c>
      <c r="J39">
        <v>0</v>
      </c>
      <c r="K39" s="5">
        <v>42005</v>
      </c>
    </row>
    <row r="40" spans="1:11" x14ac:dyDescent="0.3">
      <c r="A40" s="3" t="s">
        <v>14</v>
      </c>
      <c r="B40" s="3" t="s">
        <v>15</v>
      </c>
      <c r="C40" s="4">
        <v>1</v>
      </c>
      <c r="D40" s="4">
        <v>0</v>
      </c>
      <c r="E40" s="3">
        <v>76000</v>
      </c>
      <c r="F40" s="3" t="s">
        <v>61</v>
      </c>
      <c r="G40" s="3" t="s">
        <v>61</v>
      </c>
      <c r="H40" s="4">
        <v>0</v>
      </c>
      <c r="I40" s="5">
        <v>42005</v>
      </c>
      <c r="J40">
        <v>0</v>
      </c>
      <c r="K40" s="5">
        <v>42005</v>
      </c>
    </row>
    <row r="41" spans="1:11" x14ac:dyDescent="0.3">
      <c r="A41" s="3" t="s">
        <v>11</v>
      </c>
      <c r="B41" s="3" t="s">
        <v>12</v>
      </c>
      <c r="C41" s="4">
        <v>1</v>
      </c>
      <c r="D41" s="4">
        <v>0</v>
      </c>
      <c r="E41" s="3">
        <v>81000</v>
      </c>
      <c r="F41" s="3" t="s">
        <v>62</v>
      </c>
      <c r="G41" s="3" t="s">
        <v>62</v>
      </c>
      <c r="H41" s="4">
        <v>0</v>
      </c>
      <c r="I41" s="5">
        <v>42005</v>
      </c>
      <c r="J41">
        <v>0</v>
      </c>
      <c r="K41" s="5">
        <v>42005</v>
      </c>
    </row>
    <row r="42" spans="1:11" x14ac:dyDescent="0.3">
      <c r="A42" s="3" t="s">
        <v>11</v>
      </c>
      <c r="B42" s="3" t="s">
        <v>12</v>
      </c>
      <c r="C42" s="4">
        <v>1</v>
      </c>
      <c r="D42" s="4">
        <v>0</v>
      </c>
      <c r="E42" s="3">
        <v>81000</v>
      </c>
      <c r="F42" s="3" t="s">
        <v>63</v>
      </c>
      <c r="G42" s="3" t="s">
        <v>63</v>
      </c>
      <c r="H42" s="4">
        <v>0</v>
      </c>
      <c r="I42" s="5">
        <v>42005</v>
      </c>
      <c r="J42">
        <v>0</v>
      </c>
      <c r="K42" s="5">
        <v>42005</v>
      </c>
    </row>
    <row r="43" spans="1:11" x14ac:dyDescent="0.3">
      <c r="A43" s="3" t="s">
        <v>21</v>
      </c>
      <c r="B43" s="3" t="s">
        <v>22</v>
      </c>
      <c r="C43" s="4">
        <v>1</v>
      </c>
      <c r="D43" s="4">
        <v>0</v>
      </c>
      <c r="E43" s="3">
        <v>78000</v>
      </c>
      <c r="F43" s="3" t="s">
        <v>64</v>
      </c>
      <c r="G43" s="3" t="s">
        <v>64</v>
      </c>
      <c r="H43" s="4">
        <v>0</v>
      </c>
      <c r="I43" s="5">
        <v>42005</v>
      </c>
      <c r="J43">
        <v>0</v>
      </c>
      <c r="K43" s="5">
        <v>42005</v>
      </c>
    </row>
    <row r="44" spans="1:11" x14ac:dyDescent="0.3">
      <c r="A44" s="3" t="s">
        <v>14</v>
      </c>
      <c r="B44" s="3" t="s">
        <v>15</v>
      </c>
      <c r="C44" s="4">
        <v>1</v>
      </c>
      <c r="D44" s="4">
        <v>0</v>
      </c>
      <c r="E44" s="3">
        <v>76000</v>
      </c>
      <c r="F44" s="3" t="s">
        <v>65</v>
      </c>
      <c r="G44" s="3" t="s">
        <v>65</v>
      </c>
      <c r="H44" s="4">
        <v>0</v>
      </c>
      <c r="I44" s="5">
        <v>42005</v>
      </c>
      <c r="J44">
        <v>0</v>
      </c>
      <c r="K44" s="5">
        <v>42005</v>
      </c>
    </row>
    <row r="45" spans="1:11" x14ac:dyDescent="0.3">
      <c r="A45" s="3" t="s">
        <v>11</v>
      </c>
      <c r="B45" s="3" t="s">
        <v>12</v>
      </c>
      <c r="C45" s="4">
        <v>1</v>
      </c>
      <c r="D45" s="4">
        <v>0</v>
      </c>
      <c r="E45" s="3">
        <v>81000</v>
      </c>
      <c r="F45" s="3" t="s">
        <v>66</v>
      </c>
      <c r="G45" s="3" t="s">
        <v>66</v>
      </c>
      <c r="H45" s="4">
        <v>0</v>
      </c>
      <c r="I45" s="5">
        <v>42005</v>
      </c>
      <c r="J45">
        <v>0</v>
      </c>
      <c r="K45" s="5">
        <v>42005</v>
      </c>
    </row>
    <row r="46" spans="1:11" x14ac:dyDescent="0.3">
      <c r="A46" s="3" t="s">
        <v>14</v>
      </c>
      <c r="B46" s="3" t="s">
        <v>15</v>
      </c>
      <c r="C46" s="4">
        <v>1</v>
      </c>
      <c r="D46" s="4">
        <v>0</v>
      </c>
      <c r="E46" s="3">
        <v>76000</v>
      </c>
      <c r="F46" s="3" t="s">
        <v>67</v>
      </c>
      <c r="G46" s="3" t="s">
        <v>67</v>
      </c>
      <c r="H46" s="4">
        <v>0</v>
      </c>
      <c r="I46" s="5">
        <v>42005</v>
      </c>
      <c r="J46">
        <v>0</v>
      </c>
      <c r="K46" s="5">
        <v>42005</v>
      </c>
    </row>
    <row r="47" spans="1:11" x14ac:dyDescent="0.3">
      <c r="A47" s="3" t="s">
        <v>14</v>
      </c>
      <c r="B47" s="3" t="s">
        <v>15</v>
      </c>
      <c r="C47" s="4">
        <v>1</v>
      </c>
      <c r="D47" s="4">
        <v>0</v>
      </c>
      <c r="E47" s="3">
        <v>76000</v>
      </c>
      <c r="F47" s="3" t="s">
        <v>68</v>
      </c>
      <c r="G47" s="3" t="s">
        <v>68</v>
      </c>
      <c r="H47" s="4">
        <v>0</v>
      </c>
      <c r="I47" s="5">
        <v>42005</v>
      </c>
      <c r="J47">
        <v>0</v>
      </c>
      <c r="K47" s="5">
        <v>42005</v>
      </c>
    </row>
    <row r="48" spans="1:11" x14ac:dyDescent="0.3">
      <c r="A48" s="3" t="s">
        <v>14</v>
      </c>
      <c r="B48" s="3" t="s">
        <v>15</v>
      </c>
      <c r="C48" s="4">
        <v>1</v>
      </c>
      <c r="D48" s="4">
        <v>0</v>
      </c>
      <c r="E48" s="3">
        <v>76000</v>
      </c>
      <c r="F48" s="3" t="s">
        <v>69</v>
      </c>
      <c r="G48" s="3" t="s">
        <v>69</v>
      </c>
      <c r="H48" s="4">
        <v>0</v>
      </c>
      <c r="I48" s="5">
        <v>42005</v>
      </c>
      <c r="J48">
        <v>0</v>
      </c>
      <c r="K48" s="5">
        <v>42005</v>
      </c>
    </row>
    <row r="49" spans="1:11" x14ac:dyDescent="0.3">
      <c r="A49" s="3" t="s">
        <v>11</v>
      </c>
      <c r="B49" s="3" t="s">
        <v>12</v>
      </c>
      <c r="C49" s="4">
        <v>1</v>
      </c>
      <c r="D49" s="4">
        <v>0</v>
      </c>
      <c r="E49" s="3">
        <v>81000</v>
      </c>
      <c r="F49" s="3" t="s">
        <v>70</v>
      </c>
      <c r="G49" s="3" t="s">
        <v>70</v>
      </c>
      <c r="H49" s="4">
        <v>0</v>
      </c>
      <c r="I49" s="5">
        <v>42005</v>
      </c>
      <c r="J49">
        <v>0</v>
      </c>
      <c r="K49" s="5">
        <v>42005</v>
      </c>
    </row>
    <row r="50" spans="1:11" x14ac:dyDescent="0.3">
      <c r="A50" s="3" t="s">
        <v>11</v>
      </c>
      <c r="B50" s="3" t="s">
        <v>12</v>
      </c>
      <c r="C50" s="4">
        <v>1</v>
      </c>
      <c r="D50" s="4">
        <v>0</v>
      </c>
      <c r="E50" s="3">
        <v>81000</v>
      </c>
      <c r="F50" s="3" t="s">
        <v>71</v>
      </c>
      <c r="G50" s="3" t="s">
        <v>71</v>
      </c>
      <c r="H50" s="4">
        <v>0</v>
      </c>
      <c r="I50" s="5">
        <v>42005</v>
      </c>
      <c r="J50">
        <v>0</v>
      </c>
      <c r="K50" s="5">
        <v>42005</v>
      </c>
    </row>
    <row r="51" spans="1:11" x14ac:dyDescent="0.3">
      <c r="A51" s="3" t="s">
        <v>14</v>
      </c>
      <c r="B51" s="3" t="s">
        <v>15</v>
      </c>
      <c r="C51" s="4">
        <v>1</v>
      </c>
      <c r="D51" s="4">
        <v>0</v>
      </c>
      <c r="E51" s="3">
        <v>76000</v>
      </c>
      <c r="F51" s="3" t="s">
        <v>72</v>
      </c>
      <c r="G51" s="3" t="s">
        <v>72</v>
      </c>
      <c r="H51" s="4">
        <v>0</v>
      </c>
      <c r="I51" s="5">
        <v>42005</v>
      </c>
      <c r="J51">
        <v>0</v>
      </c>
      <c r="K51" s="5">
        <v>42005</v>
      </c>
    </row>
    <row r="52" spans="1:11" x14ac:dyDescent="0.3">
      <c r="A52" s="3" t="s">
        <v>14</v>
      </c>
      <c r="B52" s="3" t="s">
        <v>15</v>
      </c>
      <c r="C52" s="4">
        <v>1</v>
      </c>
      <c r="D52" s="4">
        <v>0</v>
      </c>
      <c r="E52" s="3">
        <v>76000</v>
      </c>
      <c r="F52" s="3" t="s">
        <v>73</v>
      </c>
      <c r="G52" s="3" t="s">
        <v>73</v>
      </c>
      <c r="H52" s="4">
        <v>0</v>
      </c>
      <c r="I52" s="5">
        <v>42005</v>
      </c>
      <c r="J52">
        <v>0</v>
      </c>
      <c r="K52" s="5">
        <v>42005</v>
      </c>
    </row>
    <row r="53" spans="1:11" x14ac:dyDescent="0.3">
      <c r="A53" s="3" t="s">
        <v>14</v>
      </c>
      <c r="B53" s="3" t="s">
        <v>15</v>
      </c>
      <c r="C53" s="4">
        <v>1</v>
      </c>
      <c r="D53" s="4">
        <v>0</v>
      </c>
      <c r="E53" s="3">
        <v>76000</v>
      </c>
      <c r="F53" s="3" t="s">
        <v>74</v>
      </c>
      <c r="G53" s="3" t="s">
        <v>74</v>
      </c>
      <c r="H53" s="4">
        <v>0</v>
      </c>
      <c r="I53" s="5">
        <v>42005</v>
      </c>
      <c r="J53">
        <v>0</v>
      </c>
      <c r="K53" s="5">
        <v>42005</v>
      </c>
    </row>
    <row r="54" spans="1:11" x14ac:dyDescent="0.3">
      <c r="A54" s="3" t="s">
        <v>14</v>
      </c>
      <c r="B54" s="3" t="s">
        <v>15</v>
      </c>
      <c r="C54" s="4">
        <v>1</v>
      </c>
      <c r="D54" s="4">
        <v>0</v>
      </c>
      <c r="E54" s="3">
        <v>76000</v>
      </c>
      <c r="F54" s="3" t="s">
        <v>75</v>
      </c>
      <c r="G54" s="3" t="s">
        <v>75</v>
      </c>
      <c r="H54" s="4">
        <v>0</v>
      </c>
      <c r="I54" s="5">
        <v>42005</v>
      </c>
      <c r="J54">
        <v>0</v>
      </c>
      <c r="K54" s="5">
        <v>42005</v>
      </c>
    </row>
    <row r="55" spans="1:11" x14ac:dyDescent="0.3">
      <c r="A55" s="3" t="s">
        <v>14</v>
      </c>
      <c r="B55" s="3" t="s">
        <v>15</v>
      </c>
      <c r="C55" s="4">
        <v>1</v>
      </c>
      <c r="D55" s="4">
        <v>0</v>
      </c>
      <c r="E55" s="3">
        <v>76000</v>
      </c>
      <c r="F55" s="3" t="s">
        <v>76</v>
      </c>
      <c r="G55" s="3" t="s">
        <v>76</v>
      </c>
      <c r="H55" s="4">
        <v>0</v>
      </c>
      <c r="I55" s="5">
        <v>42005</v>
      </c>
      <c r="J55">
        <v>0</v>
      </c>
      <c r="K55" s="5">
        <v>42005</v>
      </c>
    </row>
    <row r="56" spans="1:11" x14ac:dyDescent="0.3">
      <c r="A56" s="3" t="s">
        <v>21</v>
      </c>
      <c r="B56" s="3" t="s">
        <v>22</v>
      </c>
      <c r="C56" s="4">
        <v>1</v>
      </c>
      <c r="D56" s="4">
        <v>0</v>
      </c>
      <c r="E56" s="3">
        <v>78000</v>
      </c>
      <c r="F56" s="3" t="s">
        <v>77</v>
      </c>
      <c r="G56" s="3" t="s">
        <v>77</v>
      </c>
      <c r="H56" s="4">
        <v>0</v>
      </c>
      <c r="I56" s="5">
        <v>42005</v>
      </c>
      <c r="J56">
        <v>0</v>
      </c>
      <c r="K56" s="5">
        <v>42005</v>
      </c>
    </row>
    <row r="57" spans="1:11" x14ac:dyDescent="0.3">
      <c r="A57" s="3" t="s">
        <v>21</v>
      </c>
      <c r="B57" s="3" t="s">
        <v>22</v>
      </c>
      <c r="C57" s="4">
        <v>1</v>
      </c>
      <c r="D57" s="4">
        <v>0</v>
      </c>
      <c r="E57" s="3">
        <v>78000</v>
      </c>
      <c r="F57" s="3" t="s">
        <v>78</v>
      </c>
      <c r="G57" s="3" t="s">
        <v>78</v>
      </c>
      <c r="H57" s="4">
        <v>0</v>
      </c>
      <c r="I57" s="5">
        <v>42005</v>
      </c>
      <c r="J57">
        <v>0</v>
      </c>
      <c r="K57" s="5">
        <v>42005</v>
      </c>
    </row>
    <row r="58" spans="1:11" x14ac:dyDescent="0.3">
      <c r="A58" s="3" t="s">
        <v>11</v>
      </c>
      <c r="B58" s="3" t="s">
        <v>12</v>
      </c>
      <c r="C58" s="4">
        <v>1</v>
      </c>
      <c r="D58" s="4">
        <v>0</v>
      </c>
      <c r="E58" s="3">
        <v>81000</v>
      </c>
      <c r="F58" s="3" t="s">
        <v>79</v>
      </c>
      <c r="G58" s="3" t="s">
        <v>79</v>
      </c>
      <c r="H58" s="4">
        <v>0</v>
      </c>
      <c r="I58" s="5">
        <v>42005</v>
      </c>
      <c r="J58">
        <v>0</v>
      </c>
      <c r="K58" s="5">
        <v>42005</v>
      </c>
    </row>
    <row r="59" spans="1:11" x14ac:dyDescent="0.3">
      <c r="A59" s="3" t="s">
        <v>21</v>
      </c>
      <c r="B59" s="3" t="s">
        <v>22</v>
      </c>
      <c r="C59" s="4">
        <v>1</v>
      </c>
      <c r="D59" s="4">
        <v>0</v>
      </c>
      <c r="E59" s="3">
        <v>78000</v>
      </c>
      <c r="F59" s="3" t="s">
        <v>80</v>
      </c>
      <c r="G59" s="3" t="s">
        <v>80</v>
      </c>
      <c r="H59" s="4">
        <v>0</v>
      </c>
      <c r="I59" s="5">
        <v>42005</v>
      </c>
      <c r="J59">
        <v>0</v>
      </c>
      <c r="K59" s="5">
        <v>42005</v>
      </c>
    </row>
    <row r="60" spans="1:11" x14ac:dyDescent="0.3">
      <c r="A60" s="3" t="s">
        <v>21</v>
      </c>
      <c r="B60" s="3" t="s">
        <v>22</v>
      </c>
      <c r="C60" s="4">
        <v>1</v>
      </c>
      <c r="D60" s="4">
        <v>0</v>
      </c>
      <c r="E60" s="3">
        <v>78000</v>
      </c>
      <c r="F60" s="3" t="s">
        <v>81</v>
      </c>
      <c r="G60" s="3" t="s">
        <v>81</v>
      </c>
      <c r="H60" s="4">
        <v>0</v>
      </c>
      <c r="I60" s="5">
        <v>42005</v>
      </c>
      <c r="J60">
        <v>0</v>
      </c>
      <c r="K60" s="5">
        <v>42005</v>
      </c>
    </row>
    <row r="61" spans="1:11" x14ac:dyDescent="0.3">
      <c r="A61" s="3" t="s">
        <v>14</v>
      </c>
      <c r="B61" s="3" t="s">
        <v>15</v>
      </c>
      <c r="C61" s="4">
        <v>1</v>
      </c>
      <c r="D61" s="4">
        <v>0</v>
      </c>
      <c r="E61" s="3">
        <v>76000</v>
      </c>
      <c r="F61" s="3" t="s">
        <v>82</v>
      </c>
      <c r="G61" s="3" t="s">
        <v>82</v>
      </c>
      <c r="H61" s="4">
        <v>0</v>
      </c>
      <c r="I61" s="5">
        <v>42005</v>
      </c>
      <c r="J61">
        <v>0</v>
      </c>
      <c r="K61" s="5">
        <v>42005</v>
      </c>
    </row>
    <row r="62" spans="1:11" x14ac:dyDescent="0.3">
      <c r="A62" s="3" t="s">
        <v>21</v>
      </c>
      <c r="B62" s="3" t="s">
        <v>22</v>
      </c>
      <c r="C62" s="4">
        <v>1</v>
      </c>
      <c r="D62" s="4">
        <v>0</v>
      </c>
      <c r="E62" s="3">
        <v>78000</v>
      </c>
      <c r="F62" s="3" t="s">
        <v>83</v>
      </c>
      <c r="G62" s="3" t="s">
        <v>83</v>
      </c>
      <c r="H62" s="4">
        <v>0</v>
      </c>
      <c r="I62" s="5">
        <v>42005</v>
      </c>
      <c r="J62">
        <v>0</v>
      </c>
      <c r="K62" s="5">
        <v>42005</v>
      </c>
    </row>
    <row r="63" spans="1:11" x14ac:dyDescent="0.3">
      <c r="A63" s="3" t="s">
        <v>11</v>
      </c>
      <c r="B63" s="3" t="s">
        <v>12</v>
      </c>
      <c r="C63" s="4">
        <v>1</v>
      </c>
      <c r="D63" s="4">
        <v>0</v>
      </c>
      <c r="E63" s="3">
        <v>81000</v>
      </c>
      <c r="F63" s="3" t="s">
        <v>84</v>
      </c>
      <c r="G63" s="3" t="s">
        <v>84</v>
      </c>
      <c r="H63" s="4">
        <v>0</v>
      </c>
      <c r="I63" s="5">
        <v>42005</v>
      </c>
      <c r="J63">
        <v>0</v>
      </c>
      <c r="K63" s="5">
        <v>42005</v>
      </c>
    </row>
    <row r="64" spans="1:11" x14ac:dyDescent="0.3">
      <c r="A64" s="3" t="s">
        <v>21</v>
      </c>
      <c r="B64" s="3" t="s">
        <v>22</v>
      </c>
      <c r="C64" s="4">
        <v>1</v>
      </c>
      <c r="D64" s="4">
        <v>0</v>
      </c>
      <c r="E64" s="3">
        <v>78000</v>
      </c>
      <c r="F64" s="3" t="s">
        <v>85</v>
      </c>
      <c r="G64" s="3" t="s">
        <v>85</v>
      </c>
      <c r="H64" s="4">
        <v>0</v>
      </c>
      <c r="I64" s="5">
        <v>42005</v>
      </c>
      <c r="J64">
        <v>0</v>
      </c>
      <c r="K64" s="5">
        <v>42005</v>
      </c>
    </row>
    <row r="65" spans="1:11" x14ac:dyDescent="0.3">
      <c r="A65" s="3" t="s">
        <v>14</v>
      </c>
      <c r="B65" s="3" t="s">
        <v>15</v>
      </c>
      <c r="C65" s="4">
        <v>1</v>
      </c>
      <c r="D65" s="4">
        <v>0</v>
      </c>
      <c r="E65" s="3">
        <v>76000</v>
      </c>
      <c r="F65" s="3" t="s">
        <v>86</v>
      </c>
      <c r="G65" s="3" t="s">
        <v>86</v>
      </c>
      <c r="H65" s="4">
        <v>0</v>
      </c>
      <c r="I65" s="5">
        <v>42005</v>
      </c>
      <c r="J65">
        <v>0</v>
      </c>
      <c r="K65" s="5">
        <v>42005</v>
      </c>
    </row>
    <row r="66" spans="1:11" x14ac:dyDescent="0.3">
      <c r="A66" s="3" t="s">
        <v>11</v>
      </c>
      <c r="B66" s="3" t="s">
        <v>12</v>
      </c>
      <c r="C66" s="4">
        <v>1</v>
      </c>
      <c r="D66" s="4">
        <v>0</v>
      </c>
      <c r="E66" s="3">
        <v>81000</v>
      </c>
      <c r="F66" s="3" t="s">
        <v>87</v>
      </c>
      <c r="G66" s="3" t="s">
        <v>87</v>
      </c>
      <c r="H66" s="4">
        <v>0</v>
      </c>
      <c r="I66" s="5">
        <v>42005</v>
      </c>
      <c r="J66">
        <v>0</v>
      </c>
      <c r="K66" s="5">
        <v>42005</v>
      </c>
    </row>
    <row r="67" spans="1:11" x14ac:dyDescent="0.3">
      <c r="A67" s="3" t="s">
        <v>39</v>
      </c>
      <c r="B67" s="3" t="s">
        <v>40</v>
      </c>
      <c r="C67" s="4">
        <v>1</v>
      </c>
      <c r="D67" s="4">
        <v>0</v>
      </c>
      <c r="E67" s="3">
        <v>54000</v>
      </c>
      <c r="F67" s="3" t="s">
        <v>88</v>
      </c>
      <c r="G67" s="3" t="s">
        <v>88</v>
      </c>
      <c r="H67" s="4">
        <v>0</v>
      </c>
      <c r="I67" s="5">
        <v>42005</v>
      </c>
      <c r="J67">
        <v>0</v>
      </c>
      <c r="K67" s="5">
        <v>42005</v>
      </c>
    </row>
    <row r="68" spans="1:11" x14ac:dyDescent="0.3">
      <c r="A68" s="3" t="s">
        <v>21</v>
      </c>
      <c r="B68" s="3" t="s">
        <v>22</v>
      </c>
      <c r="C68" s="4">
        <v>1</v>
      </c>
      <c r="D68" s="4">
        <v>0</v>
      </c>
      <c r="E68" s="3">
        <v>78000</v>
      </c>
      <c r="F68" s="3" t="s">
        <v>89</v>
      </c>
      <c r="G68" s="3" t="s">
        <v>89</v>
      </c>
      <c r="H68" s="4">
        <v>0</v>
      </c>
      <c r="I68" s="5">
        <v>42005</v>
      </c>
      <c r="J68">
        <v>0</v>
      </c>
      <c r="K68" s="5">
        <v>42005</v>
      </c>
    </row>
    <row r="69" spans="1:11" x14ac:dyDescent="0.3">
      <c r="A69" s="3" t="s">
        <v>39</v>
      </c>
      <c r="B69" s="3" t="s">
        <v>40</v>
      </c>
      <c r="C69" s="4">
        <v>1</v>
      </c>
      <c r="D69" s="4">
        <v>0</v>
      </c>
      <c r="E69" s="3">
        <v>54000</v>
      </c>
      <c r="F69" s="3" t="s">
        <v>90</v>
      </c>
      <c r="G69" s="3" t="s">
        <v>90</v>
      </c>
      <c r="H69" s="4">
        <v>0</v>
      </c>
      <c r="I69" s="5">
        <v>42005</v>
      </c>
      <c r="J69">
        <v>0</v>
      </c>
      <c r="K69" s="5">
        <v>42005</v>
      </c>
    </row>
    <row r="70" spans="1:11" x14ac:dyDescent="0.3">
      <c r="A70" s="3" t="s">
        <v>21</v>
      </c>
      <c r="B70" s="3" t="s">
        <v>22</v>
      </c>
      <c r="C70" s="4">
        <v>1</v>
      </c>
      <c r="D70" s="4">
        <v>0</v>
      </c>
      <c r="E70" s="3">
        <v>78000</v>
      </c>
      <c r="F70" s="3" t="s">
        <v>91</v>
      </c>
      <c r="G70" s="3" t="s">
        <v>91</v>
      </c>
      <c r="H70" s="4">
        <v>0</v>
      </c>
      <c r="I70" s="5">
        <v>42005</v>
      </c>
      <c r="J70">
        <v>0</v>
      </c>
      <c r="K70" s="5">
        <v>42005</v>
      </c>
    </row>
    <row r="71" spans="1:11" x14ac:dyDescent="0.3">
      <c r="A71" s="3" t="s">
        <v>14</v>
      </c>
      <c r="B71" s="3" t="s">
        <v>15</v>
      </c>
      <c r="C71" s="4">
        <v>1</v>
      </c>
      <c r="D71" s="4">
        <v>0</v>
      </c>
      <c r="E71" s="3">
        <v>76000</v>
      </c>
      <c r="F71" s="3" t="s">
        <v>92</v>
      </c>
      <c r="G71" s="3" t="s">
        <v>92</v>
      </c>
      <c r="H71" s="4">
        <v>0</v>
      </c>
      <c r="I71" s="5">
        <v>42005</v>
      </c>
      <c r="J71">
        <v>0</v>
      </c>
      <c r="K71" s="5">
        <v>42005</v>
      </c>
    </row>
    <row r="72" spans="1:11" x14ac:dyDescent="0.3">
      <c r="A72" s="3" t="s">
        <v>21</v>
      </c>
      <c r="B72" s="3" t="s">
        <v>22</v>
      </c>
      <c r="C72" s="4">
        <v>1</v>
      </c>
      <c r="D72" s="4">
        <v>0</v>
      </c>
      <c r="E72" s="3">
        <v>78000</v>
      </c>
      <c r="F72" s="3" t="s">
        <v>93</v>
      </c>
      <c r="G72" s="3" t="s">
        <v>93</v>
      </c>
      <c r="H72" s="4">
        <v>0</v>
      </c>
      <c r="I72" s="5">
        <v>42005</v>
      </c>
      <c r="J72">
        <v>0</v>
      </c>
      <c r="K72" s="5">
        <v>42005</v>
      </c>
    </row>
    <row r="73" spans="1:11" x14ac:dyDescent="0.3">
      <c r="A73" s="3" t="s">
        <v>14</v>
      </c>
      <c r="B73" s="3" t="s">
        <v>15</v>
      </c>
      <c r="C73" s="4">
        <v>1</v>
      </c>
      <c r="D73" s="4">
        <v>0</v>
      </c>
      <c r="E73" s="3">
        <v>76000</v>
      </c>
      <c r="F73" s="3" t="s">
        <v>94</v>
      </c>
      <c r="G73" s="3" t="s">
        <v>94</v>
      </c>
      <c r="H73" s="4">
        <v>0</v>
      </c>
      <c r="I73" s="5">
        <v>42005</v>
      </c>
      <c r="J73">
        <v>0</v>
      </c>
      <c r="K73" s="5">
        <v>42005</v>
      </c>
    </row>
    <row r="74" spans="1:11" x14ac:dyDescent="0.3">
      <c r="A74" s="3" t="s">
        <v>14</v>
      </c>
      <c r="B74" s="3" t="s">
        <v>15</v>
      </c>
      <c r="C74" s="4">
        <v>1</v>
      </c>
      <c r="D74" s="4">
        <v>0</v>
      </c>
      <c r="E74" s="3">
        <v>76000</v>
      </c>
      <c r="F74" s="3" t="s">
        <v>95</v>
      </c>
      <c r="G74" s="3" t="s">
        <v>95</v>
      </c>
      <c r="H74" s="4">
        <v>0</v>
      </c>
      <c r="I74" s="5">
        <v>42005</v>
      </c>
      <c r="J74">
        <v>0</v>
      </c>
      <c r="K74" s="5">
        <v>42005</v>
      </c>
    </row>
    <row r="75" spans="1:11" x14ac:dyDescent="0.3">
      <c r="A75" s="3" t="s">
        <v>14</v>
      </c>
      <c r="B75" s="3" t="s">
        <v>15</v>
      </c>
      <c r="C75" s="4">
        <v>1</v>
      </c>
      <c r="D75" s="4">
        <v>0</v>
      </c>
      <c r="E75" s="3">
        <v>76000</v>
      </c>
      <c r="F75" s="3" t="s">
        <v>96</v>
      </c>
      <c r="G75" s="3" t="s">
        <v>96</v>
      </c>
      <c r="H75" s="4">
        <v>0</v>
      </c>
      <c r="I75" s="5">
        <v>42005</v>
      </c>
      <c r="J75">
        <v>0</v>
      </c>
      <c r="K75" s="5">
        <v>42005</v>
      </c>
    </row>
    <row r="76" spans="1:11" x14ac:dyDescent="0.3">
      <c r="A76" s="3" t="s">
        <v>21</v>
      </c>
      <c r="B76" s="3" t="s">
        <v>22</v>
      </c>
      <c r="C76" s="4">
        <v>1</v>
      </c>
      <c r="D76" s="4">
        <v>0</v>
      </c>
      <c r="E76" s="3">
        <v>78000</v>
      </c>
      <c r="F76" s="3" t="s">
        <v>97</v>
      </c>
      <c r="G76" s="3" t="s">
        <v>97</v>
      </c>
      <c r="H76" s="4">
        <v>0</v>
      </c>
      <c r="I76" s="5">
        <v>42005</v>
      </c>
      <c r="J76">
        <v>0</v>
      </c>
      <c r="K76" s="5">
        <v>42005</v>
      </c>
    </row>
    <row r="77" spans="1:11" x14ac:dyDescent="0.3">
      <c r="A77" s="3" t="s">
        <v>21</v>
      </c>
      <c r="B77" s="3" t="s">
        <v>22</v>
      </c>
      <c r="C77" s="4">
        <v>1</v>
      </c>
      <c r="D77" s="4">
        <v>0</v>
      </c>
      <c r="E77" s="3">
        <v>78000</v>
      </c>
      <c r="F77" s="3" t="s">
        <v>98</v>
      </c>
      <c r="G77" s="3" t="s">
        <v>98</v>
      </c>
      <c r="H77" s="4">
        <v>0</v>
      </c>
      <c r="I77" s="5">
        <v>42005</v>
      </c>
      <c r="J77">
        <v>0</v>
      </c>
      <c r="K77" s="5">
        <v>42005</v>
      </c>
    </row>
    <row r="78" spans="1:11" x14ac:dyDescent="0.3">
      <c r="A78" s="3" t="s">
        <v>21</v>
      </c>
      <c r="B78" s="3" t="s">
        <v>22</v>
      </c>
      <c r="C78" s="4">
        <v>1</v>
      </c>
      <c r="D78" s="4">
        <v>0</v>
      </c>
      <c r="E78" s="3">
        <v>78000</v>
      </c>
      <c r="F78" s="3" t="s">
        <v>99</v>
      </c>
      <c r="G78" s="3" t="s">
        <v>99</v>
      </c>
      <c r="H78" s="4">
        <v>0</v>
      </c>
      <c r="I78" s="5">
        <v>42005</v>
      </c>
      <c r="J78">
        <v>0</v>
      </c>
      <c r="K78" s="5">
        <v>42005</v>
      </c>
    </row>
    <row r="79" spans="1:11" x14ac:dyDescent="0.3">
      <c r="A79" s="3" t="s">
        <v>21</v>
      </c>
      <c r="B79" s="3" t="s">
        <v>22</v>
      </c>
      <c r="C79" s="4">
        <v>1</v>
      </c>
      <c r="D79" s="4">
        <v>0</v>
      </c>
      <c r="E79" s="3">
        <v>78000</v>
      </c>
      <c r="F79" s="3" t="s">
        <v>100</v>
      </c>
      <c r="G79" s="3" t="s">
        <v>100</v>
      </c>
      <c r="H79" s="4">
        <v>0</v>
      </c>
      <c r="I79" s="5">
        <v>42005</v>
      </c>
      <c r="J79">
        <v>0</v>
      </c>
      <c r="K79" s="5">
        <v>42005</v>
      </c>
    </row>
    <row r="80" spans="1:11" x14ac:dyDescent="0.3">
      <c r="A80" s="3" t="s">
        <v>14</v>
      </c>
      <c r="B80" s="3" t="s">
        <v>15</v>
      </c>
      <c r="C80" s="4">
        <v>1</v>
      </c>
      <c r="D80" s="4">
        <v>0</v>
      </c>
      <c r="E80" s="3">
        <v>76000</v>
      </c>
      <c r="F80" s="3" t="s">
        <v>101</v>
      </c>
      <c r="G80" s="3" t="s">
        <v>101</v>
      </c>
      <c r="H80" s="4">
        <v>0</v>
      </c>
      <c r="I80" s="5">
        <v>42005</v>
      </c>
      <c r="J80">
        <v>0</v>
      </c>
      <c r="K80" s="5">
        <v>42005</v>
      </c>
    </row>
    <row r="81" spans="1:11" x14ac:dyDescent="0.3">
      <c r="A81" s="3" t="s">
        <v>21</v>
      </c>
      <c r="B81" s="3" t="s">
        <v>22</v>
      </c>
      <c r="C81" s="4">
        <v>1</v>
      </c>
      <c r="D81" s="4">
        <v>0</v>
      </c>
      <c r="E81" s="3">
        <v>78000</v>
      </c>
      <c r="F81" s="3" t="s">
        <v>102</v>
      </c>
      <c r="G81" s="3" t="s">
        <v>102</v>
      </c>
      <c r="H81" s="4">
        <v>0</v>
      </c>
      <c r="I81" s="5">
        <v>42005</v>
      </c>
      <c r="J81">
        <v>0</v>
      </c>
      <c r="K81" s="5">
        <v>42005</v>
      </c>
    </row>
    <row r="82" spans="1:11" x14ac:dyDescent="0.3">
      <c r="A82" s="3" t="s">
        <v>21</v>
      </c>
      <c r="B82" s="3" t="s">
        <v>22</v>
      </c>
      <c r="C82" s="4">
        <v>1</v>
      </c>
      <c r="D82" s="4">
        <v>0</v>
      </c>
      <c r="E82" s="3">
        <v>78000</v>
      </c>
      <c r="F82" s="3" t="s">
        <v>103</v>
      </c>
      <c r="G82" s="3" t="s">
        <v>103</v>
      </c>
      <c r="H82" s="4">
        <v>0</v>
      </c>
      <c r="I82" s="5">
        <v>42005</v>
      </c>
      <c r="J82">
        <v>0</v>
      </c>
      <c r="K82" s="5">
        <v>42005</v>
      </c>
    </row>
    <row r="83" spans="1:11" x14ac:dyDescent="0.3">
      <c r="A83" s="3" t="s">
        <v>104</v>
      </c>
      <c r="B83" s="3" t="s">
        <v>105</v>
      </c>
      <c r="C83" s="4">
        <v>1</v>
      </c>
      <c r="D83" s="4">
        <v>0</v>
      </c>
      <c r="E83" s="3">
        <v>73500</v>
      </c>
      <c r="F83" s="3" t="s">
        <v>106</v>
      </c>
      <c r="G83" s="3" t="s">
        <v>106</v>
      </c>
      <c r="H83" s="4">
        <v>0</v>
      </c>
      <c r="I83" s="5">
        <v>42005</v>
      </c>
      <c r="J83">
        <v>0</v>
      </c>
      <c r="K83" s="5">
        <v>42005</v>
      </c>
    </row>
    <row r="84" spans="1:11" x14ac:dyDescent="0.3">
      <c r="A84" s="3" t="s">
        <v>14</v>
      </c>
      <c r="B84" s="3" t="s">
        <v>15</v>
      </c>
      <c r="C84" s="4">
        <v>1</v>
      </c>
      <c r="D84" s="4">
        <v>0</v>
      </c>
      <c r="E84" s="3">
        <v>76000</v>
      </c>
      <c r="F84" s="3" t="s">
        <v>107</v>
      </c>
      <c r="G84" s="3" t="s">
        <v>107</v>
      </c>
      <c r="H84" s="4">
        <v>0</v>
      </c>
      <c r="I84" s="5">
        <v>42005</v>
      </c>
      <c r="J84">
        <v>0</v>
      </c>
      <c r="K84" s="5">
        <v>42005</v>
      </c>
    </row>
    <row r="85" spans="1:11" x14ac:dyDescent="0.3">
      <c r="A85" s="3" t="s">
        <v>14</v>
      </c>
      <c r="B85" s="3" t="s">
        <v>15</v>
      </c>
      <c r="C85" s="4">
        <v>1</v>
      </c>
      <c r="D85" s="4">
        <v>0</v>
      </c>
      <c r="E85" s="3">
        <v>76000</v>
      </c>
      <c r="F85" s="3" t="s">
        <v>108</v>
      </c>
      <c r="G85" s="3" t="s">
        <v>108</v>
      </c>
      <c r="H85" s="4">
        <v>0</v>
      </c>
      <c r="I85" s="5">
        <v>42005</v>
      </c>
      <c r="J85">
        <v>0</v>
      </c>
      <c r="K85" s="5">
        <v>42005</v>
      </c>
    </row>
    <row r="86" spans="1:11" x14ac:dyDescent="0.3">
      <c r="A86" s="3" t="s">
        <v>11</v>
      </c>
      <c r="B86" s="3" t="s">
        <v>12</v>
      </c>
      <c r="C86" s="4">
        <v>1</v>
      </c>
      <c r="D86" s="4">
        <v>0</v>
      </c>
      <c r="E86" s="3">
        <v>81000</v>
      </c>
      <c r="F86" s="3" t="s">
        <v>109</v>
      </c>
      <c r="G86" s="3" t="s">
        <v>109</v>
      </c>
      <c r="H86" s="4">
        <v>0</v>
      </c>
      <c r="I86" s="5">
        <v>42005</v>
      </c>
      <c r="J86">
        <v>0</v>
      </c>
      <c r="K86" s="5">
        <v>42005</v>
      </c>
    </row>
    <row r="87" spans="1:11" x14ac:dyDescent="0.3">
      <c r="A87" s="3" t="s">
        <v>104</v>
      </c>
      <c r="B87" s="3" t="s">
        <v>105</v>
      </c>
      <c r="C87" s="4">
        <v>1</v>
      </c>
      <c r="D87" s="4">
        <v>0</v>
      </c>
      <c r="E87" s="3">
        <v>73500</v>
      </c>
      <c r="F87" s="3" t="s">
        <v>110</v>
      </c>
      <c r="G87" s="3" t="s">
        <v>110</v>
      </c>
      <c r="H87" s="4">
        <v>0</v>
      </c>
      <c r="I87" s="5">
        <v>42005</v>
      </c>
      <c r="J87">
        <v>0</v>
      </c>
      <c r="K87" s="5">
        <v>42005</v>
      </c>
    </row>
    <row r="88" spans="1:11" x14ac:dyDescent="0.3">
      <c r="A88" s="3" t="s">
        <v>14</v>
      </c>
      <c r="B88" s="3" t="s">
        <v>15</v>
      </c>
      <c r="C88" s="4">
        <v>1</v>
      </c>
      <c r="D88" s="4">
        <v>0</v>
      </c>
      <c r="E88" s="3">
        <v>76000</v>
      </c>
      <c r="F88" s="3" t="s">
        <v>111</v>
      </c>
      <c r="G88" s="3" t="s">
        <v>111</v>
      </c>
      <c r="H88" s="4">
        <v>0</v>
      </c>
      <c r="I88" s="5">
        <v>42005</v>
      </c>
      <c r="J88">
        <v>0</v>
      </c>
      <c r="K88" s="5">
        <v>42005</v>
      </c>
    </row>
    <row r="89" spans="1:11" x14ac:dyDescent="0.3">
      <c r="A89" s="3" t="s">
        <v>104</v>
      </c>
      <c r="B89" s="3" t="s">
        <v>105</v>
      </c>
      <c r="C89" s="4">
        <v>1</v>
      </c>
      <c r="D89" s="4">
        <v>0</v>
      </c>
      <c r="E89" s="3">
        <v>73500</v>
      </c>
      <c r="F89" s="3" t="s">
        <v>112</v>
      </c>
      <c r="G89" s="3" t="s">
        <v>112</v>
      </c>
      <c r="H89" s="4">
        <v>0</v>
      </c>
      <c r="I89" s="5">
        <v>42005</v>
      </c>
      <c r="J89">
        <v>0</v>
      </c>
      <c r="K89" s="5">
        <v>42005</v>
      </c>
    </row>
    <row r="90" spans="1:11" x14ac:dyDescent="0.3">
      <c r="A90" s="3" t="s">
        <v>14</v>
      </c>
      <c r="B90" s="3" t="s">
        <v>15</v>
      </c>
      <c r="C90" s="4">
        <v>1</v>
      </c>
      <c r="D90" s="4">
        <v>0</v>
      </c>
      <c r="E90" s="3">
        <v>76000</v>
      </c>
      <c r="F90" s="3" t="s">
        <v>113</v>
      </c>
      <c r="G90" s="3" t="s">
        <v>113</v>
      </c>
      <c r="H90" s="4">
        <v>0</v>
      </c>
      <c r="I90" s="5">
        <v>42005</v>
      </c>
      <c r="J90">
        <v>0</v>
      </c>
      <c r="K90" s="5">
        <v>42005</v>
      </c>
    </row>
    <row r="91" spans="1:11" x14ac:dyDescent="0.3">
      <c r="A91" s="3" t="s">
        <v>21</v>
      </c>
      <c r="B91" s="3" t="s">
        <v>22</v>
      </c>
      <c r="C91" s="4">
        <v>1</v>
      </c>
      <c r="D91" s="4">
        <v>0</v>
      </c>
      <c r="E91" s="3">
        <v>78000</v>
      </c>
      <c r="F91" s="3" t="s">
        <v>114</v>
      </c>
      <c r="G91" s="3" t="s">
        <v>114</v>
      </c>
      <c r="H91" s="4">
        <v>0</v>
      </c>
      <c r="I91" s="5">
        <v>42005</v>
      </c>
      <c r="J91">
        <v>0</v>
      </c>
      <c r="K91" s="5">
        <v>42005</v>
      </c>
    </row>
    <row r="92" spans="1:11" x14ac:dyDescent="0.3">
      <c r="A92" s="3" t="s">
        <v>14</v>
      </c>
      <c r="B92" s="3" t="s">
        <v>15</v>
      </c>
      <c r="C92" s="4">
        <v>1</v>
      </c>
      <c r="D92" s="4">
        <v>0</v>
      </c>
      <c r="E92" s="3">
        <v>76000</v>
      </c>
      <c r="F92" s="3" t="s">
        <v>115</v>
      </c>
      <c r="G92" s="3" t="s">
        <v>115</v>
      </c>
      <c r="H92" s="4">
        <v>0</v>
      </c>
      <c r="I92" s="5">
        <v>42005</v>
      </c>
      <c r="J92">
        <v>0</v>
      </c>
      <c r="K92" s="5">
        <v>42005</v>
      </c>
    </row>
    <row r="93" spans="1:11" x14ac:dyDescent="0.3">
      <c r="A93" s="3" t="s">
        <v>21</v>
      </c>
      <c r="B93" s="3" t="s">
        <v>22</v>
      </c>
      <c r="C93" s="4">
        <v>1</v>
      </c>
      <c r="D93" s="4">
        <v>0</v>
      </c>
      <c r="E93" s="3">
        <v>78000</v>
      </c>
      <c r="F93" s="3" t="s">
        <v>116</v>
      </c>
      <c r="G93" s="3" t="s">
        <v>116</v>
      </c>
      <c r="H93" s="4">
        <v>0</v>
      </c>
      <c r="I93" s="5">
        <v>42005</v>
      </c>
      <c r="J93">
        <v>0</v>
      </c>
      <c r="K93" s="5">
        <v>42005</v>
      </c>
    </row>
    <row r="94" spans="1:11" x14ac:dyDescent="0.3">
      <c r="A94" s="3" t="s">
        <v>14</v>
      </c>
      <c r="B94" s="3" t="s">
        <v>15</v>
      </c>
      <c r="C94" s="4">
        <v>1</v>
      </c>
      <c r="D94" s="4">
        <v>0</v>
      </c>
      <c r="E94" s="3">
        <v>76000</v>
      </c>
      <c r="F94" s="3" t="s">
        <v>117</v>
      </c>
      <c r="G94" s="3" t="s">
        <v>117</v>
      </c>
      <c r="H94" s="4">
        <v>0</v>
      </c>
      <c r="I94" s="5">
        <v>42005</v>
      </c>
      <c r="J94">
        <v>0</v>
      </c>
      <c r="K94" s="5">
        <v>42005</v>
      </c>
    </row>
    <row r="95" spans="1:11" x14ac:dyDescent="0.3">
      <c r="A95" s="3" t="s">
        <v>14</v>
      </c>
      <c r="B95" s="3" t="s">
        <v>15</v>
      </c>
      <c r="C95" s="4">
        <v>1</v>
      </c>
      <c r="D95" s="4">
        <v>0</v>
      </c>
      <c r="E95" s="3">
        <v>76000</v>
      </c>
      <c r="F95" s="3" t="s">
        <v>118</v>
      </c>
      <c r="G95" s="3" t="s">
        <v>118</v>
      </c>
      <c r="H95" s="4">
        <v>0</v>
      </c>
      <c r="I95" s="5">
        <v>42005</v>
      </c>
      <c r="J95">
        <v>0</v>
      </c>
      <c r="K95" s="5">
        <v>42005</v>
      </c>
    </row>
    <row r="96" spans="1:11" x14ac:dyDescent="0.3">
      <c r="A96" s="3" t="s">
        <v>11</v>
      </c>
      <c r="B96" s="3" t="s">
        <v>12</v>
      </c>
      <c r="C96" s="4">
        <v>1</v>
      </c>
      <c r="D96" s="4">
        <v>0</v>
      </c>
      <c r="E96" s="3">
        <v>81000</v>
      </c>
      <c r="F96" s="3" t="s">
        <v>119</v>
      </c>
      <c r="G96" s="3" t="s">
        <v>119</v>
      </c>
      <c r="H96" s="4">
        <v>0</v>
      </c>
      <c r="I96" s="5">
        <v>42005</v>
      </c>
      <c r="J96">
        <v>0</v>
      </c>
      <c r="K96" s="5">
        <v>42005</v>
      </c>
    </row>
    <row r="97" spans="1:11" x14ac:dyDescent="0.3">
      <c r="A97" s="3" t="s">
        <v>21</v>
      </c>
      <c r="B97" s="3" t="s">
        <v>22</v>
      </c>
      <c r="C97" s="4">
        <v>1</v>
      </c>
      <c r="D97" s="4">
        <v>0</v>
      </c>
      <c r="E97" s="3">
        <v>78000</v>
      </c>
      <c r="F97" s="3" t="s">
        <v>120</v>
      </c>
      <c r="G97" s="3" t="s">
        <v>120</v>
      </c>
      <c r="H97" s="4">
        <v>0</v>
      </c>
      <c r="I97" s="5">
        <v>42005</v>
      </c>
      <c r="J97">
        <v>0</v>
      </c>
      <c r="K97" s="5">
        <v>42005</v>
      </c>
    </row>
    <row r="98" spans="1:11" x14ac:dyDescent="0.3">
      <c r="A98" s="3" t="s">
        <v>21</v>
      </c>
      <c r="B98" s="3" t="s">
        <v>22</v>
      </c>
      <c r="C98" s="4">
        <v>1</v>
      </c>
      <c r="D98" s="4">
        <v>0</v>
      </c>
      <c r="E98" s="3">
        <v>78000</v>
      </c>
      <c r="F98" s="3" t="s">
        <v>121</v>
      </c>
      <c r="G98" s="3" t="s">
        <v>121</v>
      </c>
      <c r="H98" s="4">
        <v>0</v>
      </c>
      <c r="I98" s="5">
        <v>42005</v>
      </c>
      <c r="J98">
        <v>0</v>
      </c>
      <c r="K98" s="5">
        <v>42005</v>
      </c>
    </row>
    <row r="99" spans="1:11" x14ac:dyDescent="0.3">
      <c r="A99" s="3" t="s">
        <v>122</v>
      </c>
      <c r="B99" s="3" t="s">
        <v>123</v>
      </c>
      <c r="C99" s="4">
        <v>1</v>
      </c>
      <c r="D99" s="4">
        <v>0</v>
      </c>
      <c r="E99" s="3">
        <v>98000</v>
      </c>
      <c r="F99" s="3" t="s">
        <v>124</v>
      </c>
      <c r="G99" s="3" t="s">
        <v>124</v>
      </c>
      <c r="H99" s="4">
        <v>0</v>
      </c>
      <c r="I99" s="5">
        <v>42005</v>
      </c>
      <c r="J99">
        <v>0</v>
      </c>
      <c r="K99" s="5">
        <v>42005</v>
      </c>
    </row>
    <row r="100" spans="1:11" x14ac:dyDescent="0.3">
      <c r="A100" s="3" t="s">
        <v>21</v>
      </c>
      <c r="B100" s="3" t="s">
        <v>22</v>
      </c>
      <c r="C100" s="4">
        <v>1</v>
      </c>
      <c r="D100" s="4">
        <v>0</v>
      </c>
      <c r="E100" s="3">
        <v>78000</v>
      </c>
      <c r="F100" s="3" t="s">
        <v>125</v>
      </c>
      <c r="G100" s="3" t="s">
        <v>125</v>
      </c>
      <c r="H100" s="4">
        <v>0</v>
      </c>
      <c r="I100" s="5">
        <v>42005</v>
      </c>
      <c r="J100">
        <v>0</v>
      </c>
      <c r="K100" s="5">
        <v>42005</v>
      </c>
    </row>
    <row r="101" spans="1:11" x14ac:dyDescent="0.3">
      <c r="A101" s="3" t="s">
        <v>14</v>
      </c>
      <c r="B101" s="3" t="s">
        <v>15</v>
      </c>
      <c r="C101" s="4">
        <v>1</v>
      </c>
      <c r="D101" s="4">
        <v>0</v>
      </c>
      <c r="E101" s="3">
        <v>76000</v>
      </c>
      <c r="F101" s="3" t="s">
        <v>126</v>
      </c>
      <c r="G101" s="3" t="s">
        <v>126</v>
      </c>
      <c r="H101" s="4">
        <v>0</v>
      </c>
      <c r="I101" s="5">
        <v>42005</v>
      </c>
      <c r="J101">
        <v>0</v>
      </c>
      <c r="K101" s="5">
        <v>42005</v>
      </c>
    </row>
    <row r="102" spans="1:11" x14ac:dyDescent="0.3">
      <c r="A102" s="3" t="s">
        <v>21</v>
      </c>
      <c r="B102" s="3" t="s">
        <v>22</v>
      </c>
      <c r="C102" s="4">
        <v>1</v>
      </c>
      <c r="D102" s="4">
        <v>0</v>
      </c>
      <c r="E102" s="3">
        <v>78000</v>
      </c>
      <c r="F102" s="3" t="s">
        <v>127</v>
      </c>
      <c r="G102" s="3" t="s">
        <v>127</v>
      </c>
      <c r="H102" s="4">
        <v>0</v>
      </c>
      <c r="I102" s="5">
        <v>42005</v>
      </c>
      <c r="J102">
        <v>0</v>
      </c>
      <c r="K102" s="5">
        <v>42005</v>
      </c>
    </row>
    <row r="103" spans="1:11" x14ac:dyDescent="0.3">
      <c r="A103" s="3" t="s">
        <v>21</v>
      </c>
      <c r="B103" s="3" t="s">
        <v>22</v>
      </c>
      <c r="C103" s="4">
        <v>1</v>
      </c>
      <c r="D103" s="4">
        <v>0</v>
      </c>
      <c r="E103" s="3">
        <v>78000</v>
      </c>
      <c r="F103" s="3" t="s">
        <v>128</v>
      </c>
      <c r="G103" s="3" t="s">
        <v>128</v>
      </c>
      <c r="H103" s="4">
        <v>0</v>
      </c>
      <c r="I103" s="5">
        <v>42005</v>
      </c>
      <c r="J103">
        <v>0</v>
      </c>
      <c r="K103" s="5">
        <v>42005</v>
      </c>
    </row>
    <row r="104" spans="1:11" x14ac:dyDescent="0.3">
      <c r="A104" s="3" t="s">
        <v>21</v>
      </c>
      <c r="B104" s="3" t="s">
        <v>22</v>
      </c>
      <c r="C104" s="4">
        <v>1</v>
      </c>
      <c r="D104" s="4">
        <v>0</v>
      </c>
      <c r="E104" s="3">
        <v>78000</v>
      </c>
      <c r="F104" s="3" t="s">
        <v>129</v>
      </c>
      <c r="G104" s="3" t="s">
        <v>129</v>
      </c>
      <c r="H104" s="4">
        <v>0</v>
      </c>
      <c r="I104" s="5">
        <v>42005</v>
      </c>
      <c r="J104">
        <v>0</v>
      </c>
      <c r="K104" s="5">
        <v>42005</v>
      </c>
    </row>
    <row r="105" spans="1:11" x14ac:dyDescent="0.3">
      <c r="A105" s="3" t="s">
        <v>11</v>
      </c>
      <c r="B105" s="3" t="s">
        <v>12</v>
      </c>
      <c r="C105" s="4">
        <v>1</v>
      </c>
      <c r="D105" s="4">
        <v>0</v>
      </c>
      <c r="E105" s="3">
        <v>81000</v>
      </c>
      <c r="F105" s="3" t="s">
        <v>130</v>
      </c>
      <c r="G105" s="3" t="s">
        <v>130</v>
      </c>
      <c r="H105" s="4">
        <v>0</v>
      </c>
      <c r="I105" s="5">
        <v>42005</v>
      </c>
      <c r="J105">
        <v>0</v>
      </c>
      <c r="K105" s="5">
        <v>42005</v>
      </c>
    </row>
    <row r="106" spans="1:11" x14ac:dyDescent="0.3">
      <c r="A106" s="3" t="s">
        <v>11</v>
      </c>
      <c r="B106" s="3" t="s">
        <v>12</v>
      </c>
      <c r="C106" s="4">
        <v>1</v>
      </c>
      <c r="D106" s="4">
        <v>0</v>
      </c>
      <c r="E106" s="3">
        <v>81000</v>
      </c>
      <c r="F106" s="3" t="s">
        <v>131</v>
      </c>
      <c r="G106" s="3" t="s">
        <v>131</v>
      </c>
      <c r="H106" s="4">
        <v>0</v>
      </c>
      <c r="I106" s="5">
        <v>42005</v>
      </c>
      <c r="J106">
        <v>0</v>
      </c>
      <c r="K106" s="5">
        <v>42005</v>
      </c>
    </row>
    <row r="107" spans="1:11" x14ac:dyDescent="0.3">
      <c r="A107" s="3" t="s">
        <v>122</v>
      </c>
      <c r="B107" s="3" t="s">
        <v>123</v>
      </c>
      <c r="C107" s="4">
        <v>1</v>
      </c>
      <c r="D107" s="4">
        <v>0</v>
      </c>
      <c r="E107" s="3">
        <v>98000</v>
      </c>
      <c r="F107" s="3" t="s">
        <v>132</v>
      </c>
      <c r="G107" s="3" t="s">
        <v>132</v>
      </c>
      <c r="H107" s="4">
        <v>0</v>
      </c>
      <c r="I107" s="5">
        <v>42005</v>
      </c>
      <c r="J107">
        <v>0</v>
      </c>
      <c r="K107" s="5">
        <v>42005</v>
      </c>
    </row>
    <row r="108" spans="1:11" x14ac:dyDescent="0.3">
      <c r="A108" s="3" t="s">
        <v>14</v>
      </c>
      <c r="B108" s="3" t="s">
        <v>15</v>
      </c>
      <c r="C108" s="4">
        <v>1</v>
      </c>
      <c r="D108" s="4">
        <v>0</v>
      </c>
      <c r="E108" s="3">
        <v>76000</v>
      </c>
      <c r="F108" s="3" t="s">
        <v>133</v>
      </c>
      <c r="G108" s="3" t="s">
        <v>133</v>
      </c>
      <c r="H108" s="4">
        <v>0</v>
      </c>
      <c r="I108" s="5">
        <v>42005</v>
      </c>
      <c r="J108">
        <v>0</v>
      </c>
      <c r="K108" s="5">
        <v>42005</v>
      </c>
    </row>
    <row r="109" spans="1:11" x14ac:dyDescent="0.3">
      <c r="A109" s="3" t="s">
        <v>14</v>
      </c>
      <c r="B109" s="3" t="s">
        <v>15</v>
      </c>
      <c r="C109" s="4">
        <v>1</v>
      </c>
      <c r="D109" s="4">
        <v>0</v>
      </c>
      <c r="E109" s="3">
        <v>76000</v>
      </c>
      <c r="F109" s="3" t="s">
        <v>134</v>
      </c>
      <c r="G109" s="3" t="s">
        <v>134</v>
      </c>
      <c r="H109" s="4">
        <v>0</v>
      </c>
      <c r="I109" s="5">
        <v>42005</v>
      </c>
      <c r="J109">
        <v>0</v>
      </c>
      <c r="K109" s="5">
        <v>42005</v>
      </c>
    </row>
    <row r="110" spans="1:11" x14ac:dyDescent="0.3">
      <c r="A110" s="3" t="s">
        <v>135</v>
      </c>
      <c r="B110" s="3" t="s">
        <v>136</v>
      </c>
      <c r="C110" s="4">
        <v>1</v>
      </c>
      <c r="D110" s="4">
        <v>0</v>
      </c>
      <c r="E110" s="3">
        <v>117000</v>
      </c>
      <c r="F110" s="3" t="s">
        <v>137</v>
      </c>
      <c r="G110" s="3" t="s">
        <v>137</v>
      </c>
      <c r="H110" s="4">
        <v>0</v>
      </c>
      <c r="I110" s="5">
        <v>42005</v>
      </c>
      <c r="J110">
        <v>0</v>
      </c>
      <c r="K110" s="5">
        <v>42005</v>
      </c>
    </row>
    <row r="111" spans="1:11" x14ac:dyDescent="0.3">
      <c r="A111" s="3" t="s">
        <v>21</v>
      </c>
      <c r="B111" s="3" t="s">
        <v>22</v>
      </c>
      <c r="C111" s="4">
        <v>1</v>
      </c>
      <c r="D111" s="4">
        <v>0</v>
      </c>
      <c r="E111" s="3">
        <v>78000</v>
      </c>
      <c r="F111" s="3" t="s">
        <v>138</v>
      </c>
      <c r="G111" s="3" t="s">
        <v>138</v>
      </c>
      <c r="H111" s="4">
        <v>0</v>
      </c>
      <c r="I111" s="5">
        <v>42005</v>
      </c>
      <c r="J111">
        <v>0</v>
      </c>
      <c r="K111" s="5">
        <v>42005</v>
      </c>
    </row>
    <row r="112" spans="1:11" x14ac:dyDescent="0.3">
      <c r="A112" s="3" t="s">
        <v>21</v>
      </c>
      <c r="B112" s="3" t="s">
        <v>22</v>
      </c>
      <c r="C112" s="4">
        <v>1</v>
      </c>
      <c r="D112" s="4">
        <v>0</v>
      </c>
      <c r="E112" s="3">
        <v>78000</v>
      </c>
      <c r="F112" s="3" t="s">
        <v>139</v>
      </c>
      <c r="G112" s="3" t="s">
        <v>139</v>
      </c>
      <c r="H112" s="4">
        <v>0</v>
      </c>
      <c r="I112" s="5">
        <v>42005</v>
      </c>
      <c r="J112">
        <v>0</v>
      </c>
      <c r="K112" s="5">
        <v>42005</v>
      </c>
    </row>
    <row r="113" spans="1:11" x14ac:dyDescent="0.3">
      <c r="A113" s="3" t="s">
        <v>21</v>
      </c>
      <c r="B113" s="3" t="s">
        <v>22</v>
      </c>
      <c r="C113" s="4">
        <v>1</v>
      </c>
      <c r="D113" s="4">
        <v>0</v>
      </c>
      <c r="E113" s="3">
        <v>78000</v>
      </c>
      <c r="F113" s="3" t="s">
        <v>140</v>
      </c>
      <c r="G113" s="3" t="s">
        <v>140</v>
      </c>
      <c r="H113" s="4">
        <v>0</v>
      </c>
      <c r="I113" s="5">
        <v>42005</v>
      </c>
      <c r="J113">
        <v>0</v>
      </c>
      <c r="K113" s="5">
        <v>42005</v>
      </c>
    </row>
    <row r="114" spans="1:11" x14ac:dyDescent="0.3">
      <c r="A114" s="3" t="s">
        <v>11</v>
      </c>
      <c r="B114" s="3" t="s">
        <v>12</v>
      </c>
      <c r="C114" s="4">
        <v>1</v>
      </c>
      <c r="D114" s="4">
        <v>0</v>
      </c>
      <c r="E114" s="3">
        <v>81000</v>
      </c>
      <c r="F114" s="3" t="s">
        <v>141</v>
      </c>
      <c r="G114" s="3" t="s">
        <v>141</v>
      </c>
      <c r="H114" s="4">
        <v>0</v>
      </c>
      <c r="I114" s="5">
        <v>42005</v>
      </c>
      <c r="J114">
        <v>0</v>
      </c>
      <c r="K114" s="5">
        <v>42005</v>
      </c>
    </row>
    <row r="115" spans="1:11" x14ac:dyDescent="0.3">
      <c r="A115" s="3" t="s">
        <v>21</v>
      </c>
      <c r="B115" s="3" t="s">
        <v>22</v>
      </c>
      <c r="C115" s="4">
        <v>1</v>
      </c>
      <c r="D115" s="4">
        <v>0</v>
      </c>
      <c r="E115" s="3">
        <v>78000</v>
      </c>
      <c r="F115" s="3" t="s">
        <v>142</v>
      </c>
      <c r="G115" s="3" t="s">
        <v>142</v>
      </c>
      <c r="H115" s="4">
        <v>0</v>
      </c>
      <c r="I115" s="5">
        <v>42005</v>
      </c>
      <c r="J115">
        <v>0</v>
      </c>
      <c r="K115" s="5">
        <v>42005</v>
      </c>
    </row>
    <row r="116" spans="1:11" x14ac:dyDescent="0.3">
      <c r="A116" s="3" t="s">
        <v>122</v>
      </c>
      <c r="B116" s="3" t="s">
        <v>123</v>
      </c>
      <c r="C116" s="4">
        <v>1</v>
      </c>
      <c r="D116" s="4">
        <v>0</v>
      </c>
      <c r="E116" s="3">
        <v>98000</v>
      </c>
      <c r="F116" s="3" t="s">
        <v>143</v>
      </c>
      <c r="G116" s="3" t="s">
        <v>143</v>
      </c>
      <c r="H116" s="4">
        <v>0</v>
      </c>
      <c r="I116" s="5">
        <v>42005</v>
      </c>
      <c r="J116">
        <v>0</v>
      </c>
      <c r="K116" s="5">
        <v>42005</v>
      </c>
    </row>
    <row r="117" spans="1:11" x14ac:dyDescent="0.3">
      <c r="A117" s="3" t="s">
        <v>11</v>
      </c>
      <c r="B117" s="3" t="s">
        <v>12</v>
      </c>
      <c r="C117" s="4">
        <v>1</v>
      </c>
      <c r="D117" s="4">
        <v>0</v>
      </c>
      <c r="E117" s="3">
        <v>81000</v>
      </c>
      <c r="F117" s="3" t="s">
        <v>144</v>
      </c>
      <c r="G117" s="3" t="s">
        <v>144</v>
      </c>
      <c r="H117" s="4">
        <v>0</v>
      </c>
      <c r="I117" s="5">
        <v>42005</v>
      </c>
      <c r="J117">
        <v>0</v>
      </c>
      <c r="K117" s="5">
        <v>42005</v>
      </c>
    </row>
    <row r="118" spans="1:11" x14ac:dyDescent="0.3">
      <c r="A118" s="3" t="s">
        <v>21</v>
      </c>
      <c r="B118" s="3" t="s">
        <v>22</v>
      </c>
      <c r="C118" s="4">
        <v>1</v>
      </c>
      <c r="D118" s="4">
        <v>0</v>
      </c>
      <c r="E118" s="3">
        <v>78000</v>
      </c>
      <c r="F118" s="3" t="s">
        <v>145</v>
      </c>
      <c r="G118" s="3" t="s">
        <v>145</v>
      </c>
      <c r="H118" s="4">
        <v>0</v>
      </c>
      <c r="I118" s="5">
        <v>42005</v>
      </c>
      <c r="J118">
        <v>0</v>
      </c>
      <c r="K118" s="5">
        <v>42005</v>
      </c>
    </row>
    <row r="119" spans="1:11" x14ac:dyDescent="0.3">
      <c r="A119" s="3" t="s">
        <v>14</v>
      </c>
      <c r="B119" s="3" t="s">
        <v>15</v>
      </c>
      <c r="C119" s="4">
        <v>1</v>
      </c>
      <c r="D119" s="4">
        <v>0</v>
      </c>
      <c r="E119" s="3">
        <v>76000</v>
      </c>
      <c r="F119" s="3" t="s">
        <v>146</v>
      </c>
      <c r="G119" s="3" t="s">
        <v>146</v>
      </c>
      <c r="H119" s="4">
        <v>0</v>
      </c>
      <c r="I119" s="5">
        <v>42005</v>
      </c>
      <c r="J119">
        <v>0</v>
      </c>
      <c r="K119" s="5">
        <v>42005</v>
      </c>
    </row>
    <row r="120" spans="1:11" x14ac:dyDescent="0.3">
      <c r="A120" s="3" t="s">
        <v>21</v>
      </c>
      <c r="B120" s="3" t="s">
        <v>22</v>
      </c>
      <c r="C120" s="4">
        <v>1</v>
      </c>
      <c r="D120" s="4">
        <v>0</v>
      </c>
      <c r="E120" s="3">
        <v>78000</v>
      </c>
      <c r="F120" s="3" t="s">
        <v>147</v>
      </c>
      <c r="G120" s="3" t="s">
        <v>147</v>
      </c>
      <c r="H120" s="4">
        <v>0</v>
      </c>
      <c r="I120" s="5">
        <v>42005</v>
      </c>
      <c r="J120">
        <v>0</v>
      </c>
      <c r="K120" s="5">
        <v>42005</v>
      </c>
    </row>
    <row r="121" spans="1:11" x14ac:dyDescent="0.3">
      <c r="A121" s="3" t="s">
        <v>14</v>
      </c>
      <c r="B121" s="3" t="s">
        <v>15</v>
      </c>
      <c r="C121" s="4">
        <v>1</v>
      </c>
      <c r="D121" s="4">
        <v>0</v>
      </c>
      <c r="E121" s="3">
        <v>76000</v>
      </c>
      <c r="F121" s="3" t="s">
        <v>148</v>
      </c>
      <c r="G121" s="3" t="s">
        <v>148</v>
      </c>
      <c r="H121" s="4">
        <v>0</v>
      </c>
      <c r="I121" s="5">
        <v>42005</v>
      </c>
      <c r="J121">
        <v>0</v>
      </c>
      <c r="K121" s="5">
        <v>42005</v>
      </c>
    </row>
    <row r="122" spans="1:11" x14ac:dyDescent="0.3">
      <c r="A122" s="3" t="s">
        <v>122</v>
      </c>
      <c r="B122" s="3" t="s">
        <v>123</v>
      </c>
      <c r="C122" s="4">
        <v>1</v>
      </c>
      <c r="D122" s="4">
        <v>0</v>
      </c>
      <c r="E122" s="3">
        <v>98000</v>
      </c>
      <c r="F122" s="3" t="s">
        <v>149</v>
      </c>
      <c r="G122" s="3" t="s">
        <v>149</v>
      </c>
      <c r="H122" s="4">
        <v>0</v>
      </c>
      <c r="I122" s="5">
        <v>42005</v>
      </c>
      <c r="J122">
        <v>0</v>
      </c>
      <c r="K122" s="5">
        <v>42005</v>
      </c>
    </row>
    <row r="123" spans="1:11" x14ac:dyDescent="0.3">
      <c r="A123" s="3" t="s">
        <v>11</v>
      </c>
      <c r="B123" s="3" t="s">
        <v>12</v>
      </c>
      <c r="C123" s="4">
        <v>1</v>
      </c>
      <c r="D123" s="4">
        <v>0</v>
      </c>
      <c r="E123" s="3">
        <v>81000</v>
      </c>
      <c r="F123" s="3" t="s">
        <v>150</v>
      </c>
      <c r="G123" s="3" t="s">
        <v>150</v>
      </c>
      <c r="H123" s="4">
        <v>0</v>
      </c>
      <c r="I123" s="5">
        <v>42005</v>
      </c>
      <c r="J123">
        <v>0</v>
      </c>
      <c r="K123" s="5">
        <v>42005</v>
      </c>
    </row>
    <row r="124" spans="1:11" x14ac:dyDescent="0.3">
      <c r="A124" s="3" t="s">
        <v>21</v>
      </c>
      <c r="B124" s="3" t="s">
        <v>22</v>
      </c>
      <c r="C124" s="4">
        <v>1</v>
      </c>
      <c r="D124" s="4">
        <v>0</v>
      </c>
      <c r="E124" s="3">
        <v>78000</v>
      </c>
      <c r="F124" s="3" t="s">
        <v>151</v>
      </c>
      <c r="G124" s="3" t="s">
        <v>151</v>
      </c>
      <c r="H124" s="4">
        <v>0</v>
      </c>
      <c r="I124" s="5">
        <v>42005</v>
      </c>
      <c r="J124">
        <v>0</v>
      </c>
      <c r="K124" s="5">
        <v>42005</v>
      </c>
    </row>
    <row r="125" spans="1:11" x14ac:dyDescent="0.3">
      <c r="A125" s="3" t="s">
        <v>21</v>
      </c>
      <c r="B125" s="3" t="s">
        <v>22</v>
      </c>
      <c r="C125" s="4">
        <v>1</v>
      </c>
      <c r="D125" s="4">
        <v>0</v>
      </c>
      <c r="E125" s="3">
        <v>78000</v>
      </c>
      <c r="F125" s="3" t="s">
        <v>152</v>
      </c>
      <c r="G125" s="3" t="s">
        <v>152</v>
      </c>
      <c r="H125" s="4">
        <v>0</v>
      </c>
      <c r="I125" s="5">
        <v>42005</v>
      </c>
      <c r="J125">
        <v>0</v>
      </c>
      <c r="K125" s="5">
        <v>42005</v>
      </c>
    </row>
    <row r="126" spans="1:11" x14ac:dyDescent="0.3">
      <c r="A126" s="3" t="s">
        <v>14</v>
      </c>
      <c r="B126" s="3" t="s">
        <v>15</v>
      </c>
      <c r="C126" s="4">
        <v>1</v>
      </c>
      <c r="D126" s="4">
        <v>0</v>
      </c>
      <c r="E126" s="3">
        <v>76000</v>
      </c>
      <c r="F126" s="3" t="s">
        <v>153</v>
      </c>
      <c r="G126" s="3" t="s">
        <v>153</v>
      </c>
      <c r="H126" s="4">
        <v>0</v>
      </c>
      <c r="I126" s="5">
        <v>42005</v>
      </c>
      <c r="J126">
        <v>0</v>
      </c>
      <c r="K126" s="5">
        <v>42005</v>
      </c>
    </row>
    <row r="127" spans="1:11" x14ac:dyDescent="0.3">
      <c r="A127" s="3" t="s">
        <v>21</v>
      </c>
      <c r="B127" s="3" t="s">
        <v>22</v>
      </c>
      <c r="C127" s="4">
        <v>1</v>
      </c>
      <c r="D127" s="4">
        <v>0</v>
      </c>
      <c r="E127" s="3">
        <v>78000</v>
      </c>
      <c r="F127" s="3" t="s">
        <v>154</v>
      </c>
      <c r="G127" s="3" t="s">
        <v>154</v>
      </c>
      <c r="H127" s="4">
        <v>0</v>
      </c>
      <c r="I127" s="5">
        <v>42005</v>
      </c>
      <c r="J127">
        <v>0</v>
      </c>
      <c r="K127" s="5">
        <v>42005</v>
      </c>
    </row>
    <row r="128" spans="1:11" x14ac:dyDescent="0.3">
      <c r="A128" s="3" t="s">
        <v>11</v>
      </c>
      <c r="B128" s="3" t="s">
        <v>12</v>
      </c>
      <c r="C128" s="4">
        <v>1</v>
      </c>
      <c r="D128" s="4">
        <v>0</v>
      </c>
      <c r="E128" s="3">
        <v>81000</v>
      </c>
      <c r="F128" s="3" t="s">
        <v>155</v>
      </c>
      <c r="G128" s="3" t="s">
        <v>155</v>
      </c>
      <c r="H128" s="4">
        <v>0</v>
      </c>
      <c r="I128" s="5">
        <v>42005</v>
      </c>
      <c r="J128">
        <v>0</v>
      </c>
      <c r="K128" s="5">
        <v>42005</v>
      </c>
    </row>
    <row r="129" spans="1:11" x14ac:dyDescent="0.3">
      <c r="A129" s="3" t="s">
        <v>17</v>
      </c>
      <c r="B129" s="3" t="s">
        <v>18</v>
      </c>
      <c r="C129" s="4">
        <v>1</v>
      </c>
      <c r="D129" s="4">
        <v>0</v>
      </c>
      <c r="E129" s="3">
        <v>94000</v>
      </c>
      <c r="F129" s="3" t="s">
        <v>156</v>
      </c>
      <c r="G129" s="3" t="s">
        <v>156</v>
      </c>
      <c r="H129" s="4">
        <v>0</v>
      </c>
      <c r="I129" s="5">
        <v>42005</v>
      </c>
      <c r="J129">
        <v>0</v>
      </c>
      <c r="K129" s="5">
        <v>42005</v>
      </c>
    </row>
    <row r="130" spans="1:11" x14ac:dyDescent="0.3">
      <c r="A130" s="3" t="s">
        <v>122</v>
      </c>
      <c r="B130" s="3" t="s">
        <v>123</v>
      </c>
      <c r="C130" s="4">
        <v>1</v>
      </c>
      <c r="D130" s="4">
        <v>0</v>
      </c>
      <c r="E130" s="3">
        <v>98000</v>
      </c>
      <c r="F130" s="3" t="s">
        <v>157</v>
      </c>
      <c r="G130" s="3" t="s">
        <v>157</v>
      </c>
      <c r="H130" s="4">
        <v>0</v>
      </c>
      <c r="I130" s="5">
        <v>42005</v>
      </c>
      <c r="J130">
        <v>0</v>
      </c>
      <c r="K130" s="5">
        <v>42005</v>
      </c>
    </row>
    <row r="131" spans="1:11" x14ac:dyDescent="0.3">
      <c r="A131" s="3" t="s">
        <v>21</v>
      </c>
      <c r="B131" s="3" t="s">
        <v>22</v>
      </c>
      <c r="C131" s="4">
        <v>1</v>
      </c>
      <c r="D131" s="4">
        <v>0</v>
      </c>
      <c r="E131" s="3">
        <v>78000</v>
      </c>
      <c r="F131" s="3" t="s">
        <v>158</v>
      </c>
      <c r="G131" s="3" t="s">
        <v>158</v>
      </c>
      <c r="H131" s="4">
        <v>0</v>
      </c>
      <c r="I131" s="5">
        <v>42005</v>
      </c>
      <c r="J131">
        <v>0</v>
      </c>
      <c r="K131" s="5">
        <v>42005</v>
      </c>
    </row>
    <row r="132" spans="1:11" x14ac:dyDescent="0.3">
      <c r="A132" s="3" t="s">
        <v>11</v>
      </c>
      <c r="B132" s="3" t="s">
        <v>12</v>
      </c>
      <c r="C132" s="4">
        <v>1</v>
      </c>
      <c r="D132" s="4">
        <v>0</v>
      </c>
      <c r="E132" s="3">
        <v>81000</v>
      </c>
      <c r="F132" s="3" t="s">
        <v>159</v>
      </c>
      <c r="G132" s="3" t="s">
        <v>159</v>
      </c>
      <c r="H132" s="4">
        <v>0</v>
      </c>
      <c r="I132" s="5">
        <v>42005</v>
      </c>
      <c r="J132">
        <v>0</v>
      </c>
      <c r="K132" s="5">
        <v>42005</v>
      </c>
    </row>
    <row r="133" spans="1:11" x14ac:dyDescent="0.3">
      <c r="A133" s="3" t="s">
        <v>21</v>
      </c>
      <c r="B133" s="3" t="s">
        <v>22</v>
      </c>
      <c r="C133" s="4">
        <v>1</v>
      </c>
      <c r="D133" s="4">
        <v>0</v>
      </c>
      <c r="E133" s="3">
        <v>78000</v>
      </c>
      <c r="F133" s="3" t="s">
        <v>160</v>
      </c>
      <c r="G133" s="3" t="s">
        <v>160</v>
      </c>
      <c r="H133" s="4">
        <v>0</v>
      </c>
      <c r="I133" s="5">
        <v>42005</v>
      </c>
      <c r="J133">
        <v>0</v>
      </c>
      <c r="K133" s="5">
        <v>42005</v>
      </c>
    </row>
    <row r="134" spans="1:11" x14ac:dyDescent="0.3">
      <c r="A134" s="3" t="s">
        <v>11</v>
      </c>
      <c r="B134" s="3" t="s">
        <v>12</v>
      </c>
      <c r="C134" s="4">
        <v>1</v>
      </c>
      <c r="D134" s="4">
        <v>0</v>
      </c>
      <c r="E134" s="3">
        <v>81000</v>
      </c>
      <c r="F134" s="3" t="s">
        <v>161</v>
      </c>
      <c r="G134" s="3" t="s">
        <v>161</v>
      </c>
      <c r="H134" s="4">
        <v>0</v>
      </c>
      <c r="I134" s="5">
        <v>42005</v>
      </c>
      <c r="J134">
        <v>0</v>
      </c>
      <c r="K134" s="5">
        <v>42005</v>
      </c>
    </row>
    <row r="135" spans="1:11" x14ac:dyDescent="0.3">
      <c r="A135" s="3" t="s">
        <v>14</v>
      </c>
      <c r="B135" s="3" t="s">
        <v>15</v>
      </c>
      <c r="C135" s="4">
        <v>1</v>
      </c>
      <c r="D135" s="4">
        <v>0</v>
      </c>
      <c r="E135" s="3">
        <v>76000</v>
      </c>
      <c r="F135" s="3" t="s">
        <v>162</v>
      </c>
      <c r="G135" s="3" t="s">
        <v>162</v>
      </c>
      <c r="H135" s="4">
        <v>0</v>
      </c>
      <c r="I135" s="5">
        <v>42005</v>
      </c>
      <c r="J135">
        <v>0</v>
      </c>
      <c r="K135" s="5">
        <v>42005</v>
      </c>
    </row>
    <row r="136" spans="1:11" x14ac:dyDescent="0.3">
      <c r="A136" s="3" t="s">
        <v>11</v>
      </c>
      <c r="B136" s="3" t="s">
        <v>12</v>
      </c>
      <c r="C136" s="4">
        <v>1</v>
      </c>
      <c r="D136" s="4">
        <v>0</v>
      </c>
      <c r="E136" s="3">
        <v>81000</v>
      </c>
      <c r="F136" s="3" t="s">
        <v>163</v>
      </c>
      <c r="G136" s="3" t="s">
        <v>163</v>
      </c>
      <c r="H136" s="4">
        <v>0</v>
      </c>
      <c r="I136" s="5">
        <v>42005</v>
      </c>
      <c r="J136">
        <v>0</v>
      </c>
      <c r="K136" s="5">
        <v>42005</v>
      </c>
    </row>
    <row r="137" spans="1:11" x14ac:dyDescent="0.3">
      <c r="A137" s="3" t="s">
        <v>14</v>
      </c>
      <c r="B137" s="3" t="s">
        <v>15</v>
      </c>
      <c r="C137" s="4">
        <v>1</v>
      </c>
      <c r="D137" s="4">
        <v>0</v>
      </c>
      <c r="E137" s="3">
        <v>76000</v>
      </c>
      <c r="F137" s="3" t="s">
        <v>164</v>
      </c>
      <c r="G137" s="3" t="s">
        <v>164</v>
      </c>
      <c r="H137" s="4">
        <v>0</v>
      </c>
      <c r="I137" s="5">
        <v>42005</v>
      </c>
      <c r="J137">
        <v>0</v>
      </c>
      <c r="K137" s="5">
        <v>42005</v>
      </c>
    </row>
    <row r="138" spans="1:11" x14ac:dyDescent="0.3">
      <c r="A138" s="3" t="s">
        <v>21</v>
      </c>
      <c r="B138" s="3" t="s">
        <v>22</v>
      </c>
      <c r="C138" s="4">
        <v>1</v>
      </c>
      <c r="D138" s="4">
        <v>0</v>
      </c>
      <c r="E138" s="3">
        <v>78000</v>
      </c>
      <c r="F138" s="3" t="s">
        <v>165</v>
      </c>
      <c r="G138" s="3" t="s">
        <v>165</v>
      </c>
      <c r="H138" s="4">
        <v>0</v>
      </c>
      <c r="I138" s="5">
        <v>42005</v>
      </c>
      <c r="J138">
        <v>0</v>
      </c>
      <c r="K138" s="5">
        <v>42005</v>
      </c>
    </row>
    <row r="139" spans="1:11" x14ac:dyDescent="0.3">
      <c r="A139" s="3" t="s">
        <v>14</v>
      </c>
      <c r="B139" s="3" t="s">
        <v>15</v>
      </c>
      <c r="C139" s="4">
        <v>1</v>
      </c>
      <c r="D139" s="4">
        <v>0</v>
      </c>
      <c r="E139" s="3">
        <v>76000</v>
      </c>
      <c r="F139" s="3" t="s">
        <v>166</v>
      </c>
      <c r="G139" s="3" t="s">
        <v>166</v>
      </c>
      <c r="H139" s="4">
        <v>0</v>
      </c>
      <c r="I139" s="5">
        <v>42005</v>
      </c>
      <c r="J139">
        <v>0</v>
      </c>
      <c r="K139" s="5">
        <v>42005</v>
      </c>
    </row>
    <row r="140" spans="1:11" x14ac:dyDescent="0.3">
      <c r="A140" s="3" t="s">
        <v>104</v>
      </c>
      <c r="B140" s="3" t="s">
        <v>105</v>
      </c>
      <c r="C140" s="4">
        <v>1</v>
      </c>
      <c r="D140" s="4">
        <v>0</v>
      </c>
      <c r="E140" s="3">
        <v>73500</v>
      </c>
      <c r="F140" s="3" t="s">
        <v>167</v>
      </c>
      <c r="G140" s="3" t="s">
        <v>167</v>
      </c>
      <c r="H140" s="4">
        <v>0</v>
      </c>
      <c r="I140" s="5">
        <v>42005</v>
      </c>
      <c r="J140">
        <v>0</v>
      </c>
      <c r="K140" s="5">
        <v>42005</v>
      </c>
    </row>
    <row r="141" spans="1:11" x14ac:dyDescent="0.3">
      <c r="A141" s="3" t="s">
        <v>11</v>
      </c>
      <c r="B141" s="3" t="s">
        <v>12</v>
      </c>
      <c r="C141" s="4">
        <v>1</v>
      </c>
      <c r="D141" s="4">
        <v>0</v>
      </c>
      <c r="E141" s="3">
        <v>81000</v>
      </c>
      <c r="F141" s="3" t="s">
        <v>168</v>
      </c>
      <c r="G141" s="3" t="s">
        <v>168</v>
      </c>
      <c r="H141" s="4">
        <v>0</v>
      </c>
      <c r="I141" s="5">
        <v>42005</v>
      </c>
      <c r="J141">
        <v>0</v>
      </c>
      <c r="K141" s="5">
        <v>42005</v>
      </c>
    </row>
    <row r="142" spans="1:11" x14ac:dyDescent="0.3">
      <c r="A142" s="3" t="s">
        <v>11</v>
      </c>
      <c r="B142" s="3" t="s">
        <v>12</v>
      </c>
      <c r="C142" s="4">
        <v>1</v>
      </c>
      <c r="D142" s="4">
        <v>0</v>
      </c>
      <c r="E142" s="3">
        <v>81000</v>
      </c>
      <c r="F142" s="3" t="s">
        <v>169</v>
      </c>
      <c r="G142" s="3" t="s">
        <v>169</v>
      </c>
      <c r="H142" s="4">
        <v>0</v>
      </c>
      <c r="I142" s="5">
        <v>42005</v>
      </c>
      <c r="J142">
        <v>0</v>
      </c>
      <c r="K142" s="5">
        <v>42005</v>
      </c>
    </row>
    <row r="143" spans="1:11" x14ac:dyDescent="0.3">
      <c r="A143" s="3" t="s">
        <v>104</v>
      </c>
      <c r="B143" s="3" t="s">
        <v>105</v>
      </c>
      <c r="C143" s="4">
        <v>1</v>
      </c>
      <c r="D143" s="4">
        <v>0</v>
      </c>
      <c r="E143" s="3">
        <v>73500</v>
      </c>
      <c r="F143" s="3" t="s">
        <v>170</v>
      </c>
      <c r="G143" s="3" t="s">
        <v>170</v>
      </c>
      <c r="H143" s="4">
        <v>0</v>
      </c>
      <c r="I143" s="5">
        <v>42005</v>
      </c>
      <c r="J143">
        <v>0</v>
      </c>
      <c r="K143" s="5">
        <v>42005</v>
      </c>
    </row>
    <row r="144" spans="1:11" x14ac:dyDescent="0.3">
      <c r="A144" s="3" t="s">
        <v>21</v>
      </c>
      <c r="B144" s="3" t="s">
        <v>22</v>
      </c>
      <c r="C144" s="4">
        <v>1</v>
      </c>
      <c r="D144" s="4">
        <v>0</v>
      </c>
      <c r="E144" s="3">
        <v>78000</v>
      </c>
      <c r="F144" s="3" t="s">
        <v>171</v>
      </c>
      <c r="G144" s="3" t="s">
        <v>171</v>
      </c>
      <c r="H144" s="4">
        <v>0</v>
      </c>
      <c r="I144" s="5">
        <v>42005</v>
      </c>
      <c r="J144">
        <v>0</v>
      </c>
      <c r="K144" s="5">
        <v>42005</v>
      </c>
    </row>
    <row r="145" spans="1:11" x14ac:dyDescent="0.3">
      <c r="A145" s="3" t="s">
        <v>14</v>
      </c>
      <c r="B145" s="3" t="s">
        <v>15</v>
      </c>
      <c r="C145" s="4">
        <v>1</v>
      </c>
      <c r="D145" s="4">
        <v>0</v>
      </c>
      <c r="E145" s="3">
        <v>76000</v>
      </c>
      <c r="F145" s="3" t="s">
        <v>172</v>
      </c>
      <c r="G145" s="3" t="s">
        <v>172</v>
      </c>
      <c r="H145" s="4">
        <v>0</v>
      </c>
      <c r="I145" s="5">
        <v>42005</v>
      </c>
      <c r="J145">
        <v>0</v>
      </c>
      <c r="K145" s="5">
        <v>42005</v>
      </c>
    </row>
    <row r="146" spans="1:11" x14ac:dyDescent="0.3">
      <c r="A146" s="3" t="s">
        <v>14</v>
      </c>
      <c r="B146" s="3" t="s">
        <v>15</v>
      </c>
      <c r="C146" s="4">
        <v>1</v>
      </c>
      <c r="D146" s="4">
        <v>0</v>
      </c>
      <c r="E146" s="3">
        <v>76000</v>
      </c>
      <c r="F146" s="3" t="s">
        <v>173</v>
      </c>
      <c r="G146" s="3" t="s">
        <v>173</v>
      </c>
      <c r="H146" s="4">
        <v>0</v>
      </c>
      <c r="I146" s="5">
        <v>42005</v>
      </c>
      <c r="J146">
        <v>0</v>
      </c>
      <c r="K146" s="5">
        <v>42005</v>
      </c>
    </row>
    <row r="147" spans="1:11" x14ac:dyDescent="0.3">
      <c r="A147" s="3" t="s">
        <v>11</v>
      </c>
      <c r="B147" s="3" t="s">
        <v>12</v>
      </c>
      <c r="C147" s="4">
        <v>1</v>
      </c>
      <c r="D147" s="4">
        <v>0</v>
      </c>
      <c r="E147" s="3">
        <v>81000</v>
      </c>
      <c r="F147" s="3" t="s">
        <v>174</v>
      </c>
      <c r="G147" s="3" t="s">
        <v>174</v>
      </c>
      <c r="H147" s="4">
        <v>0</v>
      </c>
      <c r="I147" s="5">
        <v>42005</v>
      </c>
      <c r="J147">
        <v>0</v>
      </c>
      <c r="K147" s="5">
        <v>42005</v>
      </c>
    </row>
    <row r="148" spans="1:11" x14ac:dyDescent="0.3">
      <c r="A148" s="3" t="s">
        <v>14</v>
      </c>
      <c r="B148" s="3" t="s">
        <v>15</v>
      </c>
      <c r="C148" s="4">
        <v>1</v>
      </c>
      <c r="D148" s="4">
        <v>0</v>
      </c>
      <c r="E148" s="3">
        <v>76000</v>
      </c>
      <c r="F148" s="3" t="s">
        <v>175</v>
      </c>
      <c r="G148" s="3" t="s">
        <v>175</v>
      </c>
      <c r="H148" s="4">
        <v>0</v>
      </c>
      <c r="I148" s="5">
        <v>42005</v>
      </c>
      <c r="J148">
        <v>0</v>
      </c>
      <c r="K148" s="5">
        <v>42005</v>
      </c>
    </row>
    <row r="149" spans="1:11" x14ac:dyDescent="0.3">
      <c r="A149" s="3" t="s">
        <v>21</v>
      </c>
      <c r="B149" s="3" t="s">
        <v>22</v>
      </c>
      <c r="C149" s="4">
        <v>1</v>
      </c>
      <c r="D149" s="4">
        <v>0</v>
      </c>
      <c r="E149" s="3">
        <v>78000</v>
      </c>
      <c r="F149" s="3" t="s">
        <v>176</v>
      </c>
      <c r="G149" s="3" t="s">
        <v>176</v>
      </c>
      <c r="H149" s="4">
        <v>0</v>
      </c>
      <c r="I149" s="5">
        <v>42005</v>
      </c>
      <c r="J149">
        <v>0</v>
      </c>
      <c r="K149" s="5">
        <v>42005</v>
      </c>
    </row>
    <row r="150" spans="1:11" x14ac:dyDescent="0.3">
      <c r="A150" s="3" t="s">
        <v>14</v>
      </c>
      <c r="B150" s="3" t="s">
        <v>15</v>
      </c>
      <c r="C150" s="4">
        <v>1</v>
      </c>
      <c r="D150" s="4">
        <v>0</v>
      </c>
      <c r="E150" s="3">
        <v>76000</v>
      </c>
      <c r="F150" s="3" t="s">
        <v>177</v>
      </c>
      <c r="G150" s="3" t="s">
        <v>177</v>
      </c>
      <c r="H150" s="4">
        <v>0</v>
      </c>
      <c r="I150" s="5">
        <v>42005</v>
      </c>
      <c r="J150">
        <v>0</v>
      </c>
      <c r="K150" s="5">
        <v>42005</v>
      </c>
    </row>
    <row r="151" spans="1:11" x14ac:dyDescent="0.3">
      <c r="A151" s="3" t="s">
        <v>14</v>
      </c>
      <c r="B151" s="3" t="s">
        <v>15</v>
      </c>
      <c r="C151" s="4">
        <v>1</v>
      </c>
      <c r="D151" s="4">
        <v>0</v>
      </c>
      <c r="E151" s="3">
        <v>76000</v>
      </c>
      <c r="F151" s="3" t="s">
        <v>178</v>
      </c>
      <c r="G151" s="3" t="s">
        <v>178</v>
      </c>
      <c r="H151" s="4">
        <v>0</v>
      </c>
      <c r="I151" s="5">
        <v>42005</v>
      </c>
      <c r="J151">
        <v>0</v>
      </c>
      <c r="K151" s="5">
        <v>42005</v>
      </c>
    </row>
    <row r="152" spans="1:11" x14ac:dyDescent="0.3">
      <c r="A152" s="3" t="s">
        <v>21</v>
      </c>
      <c r="B152" s="3" t="s">
        <v>22</v>
      </c>
      <c r="C152" s="4">
        <v>1</v>
      </c>
      <c r="D152" s="4">
        <v>0</v>
      </c>
      <c r="E152" s="3">
        <v>78000</v>
      </c>
      <c r="F152" s="3" t="s">
        <v>179</v>
      </c>
      <c r="G152" s="3" t="s">
        <v>179</v>
      </c>
      <c r="H152" s="4">
        <v>0</v>
      </c>
      <c r="I152" s="5">
        <v>42005</v>
      </c>
      <c r="J152">
        <v>0</v>
      </c>
      <c r="K152" s="5">
        <v>42005</v>
      </c>
    </row>
    <row r="153" spans="1:11" x14ac:dyDescent="0.3">
      <c r="A153" s="3" t="s">
        <v>21</v>
      </c>
      <c r="B153" s="3" t="s">
        <v>22</v>
      </c>
      <c r="C153" s="4">
        <v>1</v>
      </c>
      <c r="D153" s="4">
        <v>0</v>
      </c>
      <c r="E153" s="3">
        <v>78000</v>
      </c>
      <c r="F153" s="3" t="s">
        <v>180</v>
      </c>
      <c r="G153" s="3" t="s">
        <v>180</v>
      </c>
      <c r="H153" s="4">
        <v>0</v>
      </c>
      <c r="I153" s="5">
        <v>42005</v>
      </c>
      <c r="J153">
        <v>0</v>
      </c>
      <c r="K153" s="5">
        <v>42005</v>
      </c>
    </row>
    <row r="154" spans="1:11" x14ac:dyDescent="0.3">
      <c r="A154" s="3" t="s">
        <v>17</v>
      </c>
      <c r="B154" s="3" t="s">
        <v>18</v>
      </c>
      <c r="C154" s="4">
        <v>1</v>
      </c>
      <c r="D154" s="4">
        <v>0</v>
      </c>
      <c r="E154" s="3">
        <v>94000</v>
      </c>
      <c r="F154" s="3" t="s">
        <v>181</v>
      </c>
      <c r="G154" s="3" t="s">
        <v>181</v>
      </c>
      <c r="H154" s="4">
        <v>0</v>
      </c>
      <c r="I154" s="5">
        <v>42005</v>
      </c>
      <c r="J154">
        <v>0</v>
      </c>
      <c r="K154" s="5">
        <v>42005</v>
      </c>
    </row>
    <row r="155" spans="1:11" x14ac:dyDescent="0.3">
      <c r="A155" s="3" t="s">
        <v>21</v>
      </c>
      <c r="B155" s="3" t="s">
        <v>22</v>
      </c>
      <c r="C155" s="4">
        <v>1</v>
      </c>
      <c r="D155" s="4">
        <v>0</v>
      </c>
      <c r="E155" s="3">
        <v>78000</v>
      </c>
      <c r="F155" s="3" t="s">
        <v>182</v>
      </c>
      <c r="G155" s="3" t="s">
        <v>182</v>
      </c>
      <c r="H155" s="4">
        <v>0</v>
      </c>
      <c r="I155" s="5">
        <v>42005</v>
      </c>
      <c r="J155">
        <v>0</v>
      </c>
      <c r="K155" s="5">
        <v>42005</v>
      </c>
    </row>
    <row r="156" spans="1:11" x14ac:dyDescent="0.3">
      <c r="A156" s="3" t="s">
        <v>14</v>
      </c>
      <c r="B156" s="3" t="s">
        <v>15</v>
      </c>
      <c r="C156" s="4">
        <v>1</v>
      </c>
      <c r="D156" s="4">
        <v>0</v>
      </c>
      <c r="E156" s="3">
        <v>76000</v>
      </c>
      <c r="F156" s="3" t="s">
        <v>183</v>
      </c>
      <c r="G156" s="3" t="s">
        <v>183</v>
      </c>
      <c r="H156" s="4">
        <v>0</v>
      </c>
      <c r="I156" s="5">
        <v>42005</v>
      </c>
      <c r="J156">
        <v>0</v>
      </c>
      <c r="K156" s="5">
        <v>42005</v>
      </c>
    </row>
    <row r="157" spans="1:11" x14ac:dyDescent="0.3">
      <c r="A157" s="3" t="s">
        <v>21</v>
      </c>
      <c r="B157" s="3" t="s">
        <v>22</v>
      </c>
      <c r="C157" s="4">
        <v>1</v>
      </c>
      <c r="D157" s="4">
        <v>0</v>
      </c>
      <c r="E157" s="3">
        <v>78000</v>
      </c>
      <c r="F157" s="3" t="s">
        <v>184</v>
      </c>
      <c r="G157" s="3" t="s">
        <v>184</v>
      </c>
      <c r="H157" s="4">
        <v>0</v>
      </c>
      <c r="I157" s="5">
        <v>42005</v>
      </c>
      <c r="J157">
        <v>0</v>
      </c>
      <c r="K157" s="5">
        <v>42005</v>
      </c>
    </row>
    <row r="158" spans="1:11" x14ac:dyDescent="0.3">
      <c r="A158" s="3" t="s">
        <v>186</v>
      </c>
      <c r="B158" s="3" t="s">
        <v>186</v>
      </c>
      <c r="C158" s="4">
        <v>1</v>
      </c>
      <c r="D158" s="4">
        <v>0</v>
      </c>
      <c r="E158" s="3">
        <v>67000</v>
      </c>
      <c r="F158" s="3" t="s">
        <v>187</v>
      </c>
      <c r="G158" s="3" t="s">
        <v>187</v>
      </c>
      <c r="H158" s="4">
        <v>0</v>
      </c>
      <c r="I158" s="5">
        <v>42005</v>
      </c>
      <c r="J158">
        <v>0</v>
      </c>
      <c r="K158" s="5">
        <v>42005</v>
      </c>
    </row>
    <row r="159" spans="1:11" x14ac:dyDescent="0.3">
      <c r="A159" s="3" t="s">
        <v>21</v>
      </c>
      <c r="B159" s="3" t="s">
        <v>22</v>
      </c>
      <c r="C159" s="4">
        <v>1</v>
      </c>
      <c r="D159" s="4">
        <v>0</v>
      </c>
      <c r="E159" s="3">
        <v>78000</v>
      </c>
      <c r="F159" s="3" t="s">
        <v>188</v>
      </c>
      <c r="G159" s="3" t="s">
        <v>188</v>
      </c>
      <c r="H159" s="4">
        <v>0</v>
      </c>
      <c r="I159" s="5">
        <v>42005</v>
      </c>
      <c r="J159">
        <v>0</v>
      </c>
      <c r="K159" s="5">
        <v>42005</v>
      </c>
    </row>
    <row r="160" spans="1:11" x14ac:dyDescent="0.3">
      <c r="A160" s="3" t="s">
        <v>21</v>
      </c>
      <c r="B160" s="3" t="s">
        <v>22</v>
      </c>
      <c r="C160" s="4">
        <v>1</v>
      </c>
      <c r="D160" s="4">
        <v>0</v>
      </c>
      <c r="E160" s="3">
        <v>78000</v>
      </c>
      <c r="F160" s="3" t="s">
        <v>189</v>
      </c>
      <c r="G160" s="3" t="s">
        <v>190</v>
      </c>
      <c r="H160" s="4">
        <v>0</v>
      </c>
      <c r="I160" s="5">
        <v>42005</v>
      </c>
      <c r="J160">
        <v>0</v>
      </c>
      <c r="K160" s="5">
        <v>42005</v>
      </c>
    </row>
    <row r="161" spans="1:11" x14ac:dyDescent="0.3">
      <c r="A161" s="3" t="s">
        <v>21</v>
      </c>
      <c r="B161" s="3" t="s">
        <v>22</v>
      </c>
      <c r="C161" s="4">
        <v>1</v>
      </c>
      <c r="D161" s="4">
        <v>0</v>
      </c>
      <c r="E161" s="3">
        <v>78000</v>
      </c>
      <c r="F161" s="3" t="s">
        <v>191</v>
      </c>
      <c r="G161" s="3" t="s">
        <v>191</v>
      </c>
      <c r="H161" s="4">
        <v>0</v>
      </c>
      <c r="I161" s="5">
        <v>42005</v>
      </c>
      <c r="J161">
        <v>0</v>
      </c>
      <c r="K161" s="5">
        <v>42005</v>
      </c>
    </row>
    <row r="162" spans="1:11" x14ac:dyDescent="0.3">
      <c r="A162" s="3" t="s">
        <v>21</v>
      </c>
      <c r="B162" s="3" t="s">
        <v>22</v>
      </c>
      <c r="C162" s="4">
        <v>1</v>
      </c>
      <c r="D162" s="4">
        <v>0</v>
      </c>
      <c r="E162" s="3">
        <v>78000</v>
      </c>
      <c r="F162" s="3" t="s">
        <v>192</v>
      </c>
      <c r="G162" s="3" t="s">
        <v>193</v>
      </c>
      <c r="H162" s="4">
        <v>0</v>
      </c>
      <c r="I162" s="5">
        <v>42005</v>
      </c>
      <c r="J162">
        <v>0</v>
      </c>
      <c r="K162" s="5">
        <v>42005</v>
      </c>
    </row>
    <row r="163" spans="1:11" x14ac:dyDescent="0.3">
      <c r="A163" s="3" t="s">
        <v>11</v>
      </c>
      <c r="B163" s="3" t="s">
        <v>12</v>
      </c>
      <c r="C163" s="4">
        <v>1</v>
      </c>
      <c r="D163" s="4">
        <v>0</v>
      </c>
      <c r="E163" s="3">
        <v>81000</v>
      </c>
      <c r="F163" s="3" t="s">
        <v>194</v>
      </c>
      <c r="G163" s="3" t="s">
        <v>194</v>
      </c>
      <c r="H163" s="4">
        <v>0</v>
      </c>
      <c r="I163" s="5">
        <v>42005</v>
      </c>
      <c r="J163">
        <v>0</v>
      </c>
      <c r="K163" s="5">
        <v>42005</v>
      </c>
    </row>
    <row r="164" spans="1:11" x14ac:dyDescent="0.3">
      <c r="A164" s="3" t="s">
        <v>39</v>
      </c>
      <c r="B164" s="3" t="s">
        <v>40</v>
      </c>
      <c r="C164" s="4">
        <v>1</v>
      </c>
      <c r="D164" s="4">
        <v>0</v>
      </c>
      <c r="E164" s="3">
        <v>54000</v>
      </c>
      <c r="F164" s="3" t="s">
        <v>195</v>
      </c>
      <c r="G164" s="3" t="s">
        <v>195</v>
      </c>
      <c r="H164" s="4">
        <v>0</v>
      </c>
      <c r="I164" s="5">
        <v>42005</v>
      </c>
      <c r="J164">
        <v>0</v>
      </c>
      <c r="K164" s="5">
        <v>42005</v>
      </c>
    </row>
    <row r="165" spans="1:11" x14ac:dyDescent="0.3">
      <c r="A165" s="3" t="s">
        <v>14</v>
      </c>
      <c r="B165" s="3" t="s">
        <v>15</v>
      </c>
      <c r="C165" s="4">
        <v>1</v>
      </c>
      <c r="D165" s="4">
        <v>0</v>
      </c>
      <c r="E165" s="3">
        <v>76000</v>
      </c>
      <c r="F165" s="3" t="s">
        <v>196</v>
      </c>
      <c r="G165" s="3" t="s">
        <v>196</v>
      </c>
      <c r="H165" s="4">
        <v>0</v>
      </c>
      <c r="I165" s="5">
        <v>42005</v>
      </c>
      <c r="J165">
        <v>0</v>
      </c>
      <c r="K165" s="5">
        <v>42005</v>
      </c>
    </row>
    <row r="166" spans="1:11" x14ac:dyDescent="0.3">
      <c r="A166" s="3" t="s">
        <v>11</v>
      </c>
      <c r="B166" s="3" t="s">
        <v>12</v>
      </c>
      <c r="C166" s="4">
        <v>1</v>
      </c>
      <c r="D166" s="4">
        <v>0</v>
      </c>
      <c r="E166" s="3">
        <v>81000</v>
      </c>
      <c r="F166" s="3" t="s">
        <v>197</v>
      </c>
      <c r="G166" s="3" t="s">
        <v>198</v>
      </c>
      <c r="H166" s="4">
        <v>0</v>
      </c>
      <c r="I166" s="5">
        <v>42005</v>
      </c>
      <c r="J166">
        <v>0</v>
      </c>
      <c r="K166" s="5">
        <v>42005</v>
      </c>
    </row>
    <row r="167" spans="1:11" x14ac:dyDescent="0.3">
      <c r="A167" s="3" t="s">
        <v>21</v>
      </c>
      <c r="B167" s="3" t="s">
        <v>22</v>
      </c>
      <c r="C167" s="4">
        <v>1</v>
      </c>
      <c r="D167" s="4">
        <v>0</v>
      </c>
      <c r="E167" s="3">
        <v>78000</v>
      </c>
      <c r="F167" s="3" t="s">
        <v>199</v>
      </c>
      <c r="G167" s="3" t="s">
        <v>199</v>
      </c>
      <c r="H167" s="4">
        <v>0</v>
      </c>
      <c r="I167" s="5">
        <v>42005</v>
      </c>
      <c r="J167">
        <v>0</v>
      </c>
      <c r="K167" s="5">
        <v>42005</v>
      </c>
    </row>
    <row r="168" spans="1:11" x14ac:dyDescent="0.3">
      <c r="A168" s="3" t="s">
        <v>122</v>
      </c>
      <c r="B168" s="3" t="s">
        <v>123</v>
      </c>
      <c r="C168" s="4">
        <v>1</v>
      </c>
      <c r="D168" s="4">
        <v>0</v>
      </c>
      <c r="E168" s="3">
        <v>98000</v>
      </c>
      <c r="F168" s="3" t="s">
        <v>200</v>
      </c>
      <c r="G168" s="3" t="s">
        <v>200</v>
      </c>
      <c r="H168" s="4">
        <v>0</v>
      </c>
      <c r="I168" s="5">
        <v>42005</v>
      </c>
      <c r="J168">
        <v>0</v>
      </c>
      <c r="K168" s="5">
        <v>42005</v>
      </c>
    </row>
    <row r="169" spans="1:11" x14ac:dyDescent="0.3">
      <c r="A169" s="3" t="s">
        <v>21</v>
      </c>
      <c r="B169" s="3" t="s">
        <v>22</v>
      </c>
      <c r="C169" s="4">
        <v>1</v>
      </c>
      <c r="D169" s="4">
        <v>0</v>
      </c>
      <c r="E169" s="3">
        <v>78000</v>
      </c>
      <c r="F169" s="3" t="s">
        <v>201</v>
      </c>
      <c r="G169" s="3" t="s">
        <v>201</v>
      </c>
      <c r="H169" s="4">
        <v>0</v>
      </c>
      <c r="I169" s="5">
        <v>42005</v>
      </c>
      <c r="J169">
        <v>0</v>
      </c>
      <c r="K169" s="5">
        <v>42005</v>
      </c>
    </row>
    <row r="170" spans="1:11" x14ac:dyDescent="0.3">
      <c r="A170" s="3" t="s">
        <v>14</v>
      </c>
      <c r="B170" s="3" t="s">
        <v>15</v>
      </c>
      <c r="C170" s="4">
        <v>1</v>
      </c>
      <c r="D170" s="4">
        <v>0</v>
      </c>
      <c r="E170" s="3">
        <v>76000</v>
      </c>
      <c r="F170" s="3" t="s">
        <v>202</v>
      </c>
      <c r="G170" s="3" t="s">
        <v>202</v>
      </c>
      <c r="H170" s="4">
        <v>0</v>
      </c>
      <c r="I170" s="5">
        <v>42005</v>
      </c>
      <c r="J170">
        <v>0</v>
      </c>
      <c r="K170" s="5">
        <v>42005</v>
      </c>
    </row>
    <row r="171" spans="1:11" x14ac:dyDescent="0.3">
      <c r="A171" s="3" t="s">
        <v>14</v>
      </c>
      <c r="B171" s="3" t="s">
        <v>15</v>
      </c>
      <c r="C171" s="4">
        <v>1</v>
      </c>
      <c r="D171" s="4">
        <v>0</v>
      </c>
      <c r="E171" s="3">
        <v>76000</v>
      </c>
      <c r="F171" s="3" t="s">
        <v>203</v>
      </c>
      <c r="G171" s="3" t="s">
        <v>203</v>
      </c>
      <c r="H171" s="4">
        <v>0</v>
      </c>
      <c r="I171" s="5">
        <v>42005</v>
      </c>
      <c r="J171">
        <v>0</v>
      </c>
      <c r="K171" s="5">
        <v>42005</v>
      </c>
    </row>
    <row r="172" spans="1:11" x14ac:dyDescent="0.3">
      <c r="A172" s="3" t="s">
        <v>122</v>
      </c>
      <c r="B172" s="3" t="s">
        <v>123</v>
      </c>
      <c r="C172" s="4">
        <v>1</v>
      </c>
      <c r="D172" s="4">
        <v>0</v>
      </c>
      <c r="E172" s="3">
        <v>98000</v>
      </c>
      <c r="F172" s="3" t="s">
        <v>204</v>
      </c>
      <c r="G172" s="3" t="s">
        <v>204</v>
      </c>
      <c r="H172" s="4">
        <v>0</v>
      </c>
      <c r="I172" s="5">
        <v>42005</v>
      </c>
      <c r="J172">
        <v>0</v>
      </c>
      <c r="K172" s="5">
        <v>42005</v>
      </c>
    </row>
    <row r="173" spans="1:11" x14ac:dyDescent="0.3">
      <c r="A173" s="3" t="s">
        <v>14</v>
      </c>
      <c r="B173" s="3" t="s">
        <v>15</v>
      </c>
      <c r="C173" s="4">
        <v>1</v>
      </c>
      <c r="D173" s="4">
        <v>0</v>
      </c>
      <c r="E173" s="3">
        <v>76000</v>
      </c>
      <c r="F173" s="3" t="s">
        <v>205</v>
      </c>
      <c r="G173" s="3" t="s">
        <v>205</v>
      </c>
      <c r="H173" s="4">
        <v>0</v>
      </c>
      <c r="I173" s="5">
        <v>42005</v>
      </c>
      <c r="J173">
        <v>0</v>
      </c>
      <c r="K173" s="5">
        <v>42005</v>
      </c>
    </row>
    <row r="174" spans="1:11" x14ac:dyDescent="0.3">
      <c r="A174" s="3" t="s">
        <v>14</v>
      </c>
      <c r="B174" s="3" t="s">
        <v>15</v>
      </c>
      <c r="C174" s="4">
        <v>1</v>
      </c>
      <c r="D174" s="4">
        <v>0</v>
      </c>
      <c r="E174" s="3">
        <v>76000</v>
      </c>
      <c r="F174" s="3" t="s">
        <v>206</v>
      </c>
      <c r="G174" s="3" t="s">
        <v>206</v>
      </c>
      <c r="H174" s="4">
        <v>0</v>
      </c>
      <c r="I174" s="5">
        <v>42005</v>
      </c>
      <c r="J174">
        <v>0</v>
      </c>
      <c r="K174" s="5">
        <v>42005</v>
      </c>
    </row>
    <row r="175" spans="1:11" x14ac:dyDescent="0.3">
      <c r="A175" s="3" t="s">
        <v>14</v>
      </c>
      <c r="B175" s="3" t="s">
        <v>15</v>
      </c>
      <c r="C175" s="4">
        <v>1</v>
      </c>
      <c r="D175" s="4">
        <v>0</v>
      </c>
      <c r="E175" s="3">
        <v>76000</v>
      </c>
      <c r="F175" s="3" t="s">
        <v>207</v>
      </c>
      <c r="G175" s="3" t="s">
        <v>207</v>
      </c>
      <c r="H175" s="4">
        <v>0</v>
      </c>
      <c r="I175" s="5">
        <v>42005</v>
      </c>
      <c r="J175">
        <v>0</v>
      </c>
      <c r="K175" s="5">
        <v>42005</v>
      </c>
    </row>
    <row r="176" spans="1:11" x14ac:dyDescent="0.3">
      <c r="A176" s="3" t="s">
        <v>11</v>
      </c>
      <c r="B176" s="3" t="s">
        <v>12</v>
      </c>
      <c r="C176" s="4">
        <v>1</v>
      </c>
      <c r="D176" s="4">
        <v>0</v>
      </c>
      <c r="E176" s="3">
        <v>81000</v>
      </c>
      <c r="F176" s="3" t="s">
        <v>208</v>
      </c>
      <c r="G176" s="3" t="s">
        <v>209</v>
      </c>
      <c r="H176" s="4">
        <v>0</v>
      </c>
      <c r="I176" s="5">
        <v>42005</v>
      </c>
      <c r="J176">
        <v>0</v>
      </c>
      <c r="K176" s="5">
        <v>42005</v>
      </c>
    </row>
    <row r="177" spans="1:11" x14ac:dyDescent="0.3">
      <c r="A177" s="3" t="s">
        <v>11</v>
      </c>
      <c r="B177" s="3" t="s">
        <v>12</v>
      </c>
      <c r="C177" s="4">
        <v>1</v>
      </c>
      <c r="D177" s="4">
        <v>0</v>
      </c>
      <c r="E177" s="3">
        <v>81000</v>
      </c>
      <c r="F177" s="3" t="s">
        <v>210</v>
      </c>
      <c r="G177" s="3" t="s">
        <v>211</v>
      </c>
      <c r="H177" s="4">
        <v>0</v>
      </c>
      <c r="I177" s="5">
        <v>42005</v>
      </c>
      <c r="J177">
        <v>0</v>
      </c>
      <c r="K177" s="5">
        <v>42005</v>
      </c>
    </row>
    <row r="178" spans="1:11" x14ac:dyDescent="0.3">
      <c r="A178" s="3" t="s">
        <v>14</v>
      </c>
      <c r="B178" s="3" t="s">
        <v>15</v>
      </c>
      <c r="C178" s="4">
        <v>1</v>
      </c>
      <c r="D178" s="4">
        <v>0</v>
      </c>
      <c r="E178" s="3">
        <v>76000</v>
      </c>
      <c r="F178" s="3" t="s">
        <v>212</v>
      </c>
      <c r="G178" s="3" t="s">
        <v>212</v>
      </c>
      <c r="H178" s="4">
        <v>0</v>
      </c>
      <c r="I178" s="5">
        <v>42005</v>
      </c>
      <c r="J178">
        <v>0</v>
      </c>
      <c r="K178" s="5">
        <v>42005</v>
      </c>
    </row>
    <row r="179" spans="1:11" x14ac:dyDescent="0.3">
      <c r="A179" s="3" t="s">
        <v>21</v>
      </c>
      <c r="B179" s="3" t="s">
        <v>22</v>
      </c>
      <c r="C179" s="4">
        <v>1</v>
      </c>
      <c r="D179" s="4">
        <v>0</v>
      </c>
      <c r="E179" s="3">
        <v>78000</v>
      </c>
      <c r="F179" s="3" t="s">
        <v>213</v>
      </c>
      <c r="G179" s="3" t="s">
        <v>213</v>
      </c>
      <c r="H179" s="4">
        <v>0</v>
      </c>
      <c r="I179" s="5">
        <v>42005</v>
      </c>
      <c r="J179">
        <v>0</v>
      </c>
      <c r="K179" s="5">
        <v>42005</v>
      </c>
    </row>
    <row r="180" spans="1:11" x14ac:dyDescent="0.3">
      <c r="A180" s="3" t="s">
        <v>14</v>
      </c>
      <c r="B180" s="3" t="s">
        <v>15</v>
      </c>
      <c r="C180" s="4">
        <v>1</v>
      </c>
      <c r="D180" s="4">
        <v>0</v>
      </c>
      <c r="E180" s="3">
        <v>76000</v>
      </c>
      <c r="F180" s="3" t="s">
        <v>214</v>
      </c>
      <c r="G180" s="3" t="s">
        <v>214</v>
      </c>
      <c r="H180" s="4">
        <v>0</v>
      </c>
      <c r="I180" s="5">
        <v>42005</v>
      </c>
      <c r="J180">
        <v>0</v>
      </c>
      <c r="K180" s="5">
        <v>42005</v>
      </c>
    </row>
    <row r="181" spans="1:11" x14ac:dyDescent="0.3">
      <c r="A181" s="3" t="s">
        <v>11</v>
      </c>
      <c r="B181" s="3" t="s">
        <v>12</v>
      </c>
      <c r="C181" s="4">
        <v>1</v>
      </c>
      <c r="D181" s="4">
        <v>0</v>
      </c>
      <c r="E181" s="3">
        <v>81000</v>
      </c>
      <c r="F181" s="3" t="s">
        <v>215</v>
      </c>
      <c r="G181" s="3" t="s">
        <v>215</v>
      </c>
      <c r="H181" s="4">
        <v>0</v>
      </c>
      <c r="I181" s="5">
        <v>42005</v>
      </c>
      <c r="J181">
        <v>0</v>
      </c>
      <c r="K181" s="5">
        <v>42005</v>
      </c>
    </row>
    <row r="182" spans="1:11" x14ac:dyDescent="0.3">
      <c r="A182" s="3" t="s">
        <v>14</v>
      </c>
      <c r="B182" s="3" t="s">
        <v>15</v>
      </c>
      <c r="C182" s="4">
        <v>1</v>
      </c>
      <c r="D182" s="4">
        <v>0</v>
      </c>
      <c r="E182" s="3">
        <v>76000</v>
      </c>
      <c r="F182" s="3" t="s">
        <v>216</v>
      </c>
      <c r="G182" s="3" t="s">
        <v>216</v>
      </c>
      <c r="H182" s="4">
        <v>0</v>
      </c>
      <c r="I182" s="5">
        <v>42005</v>
      </c>
      <c r="J182">
        <v>0</v>
      </c>
      <c r="K182" s="5">
        <v>42005</v>
      </c>
    </row>
    <row r="183" spans="1:11" x14ac:dyDescent="0.3">
      <c r="A183" s="3" t="s">
        <v>122</v>
      </c>
      <c r="B183" s="3" t="s">
        <v>123</v>
      </c>
      <c r="C183" s="4">
        <v>1</v>
      </c>
      <c r="D183" s="4">
        <v>0</v>
      </c>
      <c r="E183" s="3">
        <v>98000</v>
      </c>
      <c r="F183" s="3" t="s">
        <v>217</v>
      </c>
      <c r="G183" s="3" t="s">
        <v>218</v>
      </c>
      <c r="H183" s="4">
        <v>0</v>
      </c>
      <c r="I183" s="5">
        <v>42005</v>
      </c>
      <c r="J183">
        <v>0</v>
      </c>
      <c r="K183" s="5">
        <v>42005</v>
      </c>
    </row>
    <row r="184" spans="1:11" x14ac:dyDescent="0.3">
      <c r="A184" s="3" t="s">
        <v>11</v>
      </c>
      <c r="B184" s="3" t="s">
        <v>12</v>
      </c>
      <c r="C184" s="4">
        <v>1</v>
      </c>
      <c r="D184" s="4">
        <v>0</v>
      </c>
      <c r="E184" s="3">
        <v>81000</v>
      </c>
      <c r="F184" s="3" t="s">
        <v>219</v>
      </c>
      <c r="G184" s="3" t="s">
        <v>220</v>
      </c>
      <c r="H184" s="4">
        <v>0</v>
      </c>
      <c r="I184" s="5">
        <v>42005</v>
      </c>
      <c r="J184">
        <v>0</v>
      </c>
      <c r="K184" s="5">
        <v>42005</v>
      </c>
    </row>
    <row r="185" spans="1:11" x14ac:dyDescent="0.3">
      <c r="A185" s="3" t="s">
        <v>14</v>
      </c>
      <c r="B185" s="3" t="s">
        <v>15</v>
      </c>
      <c r="C185" s="4">
        <v>1</v>
      </c>
      <c r="D185" s="4">
        <v>0</v>
      </c>
      <c r="E185" s="3">
        <v>76000</v>
      </c>
      <c r="F185" s="3" t="s">
        <v>221</v>
      </c>
      <c r="G185" s="3" t="s">
        <v>221</v>
      </c>
      <c r="H185" s="4">
        <v>0</v>
      </c>
      <c r="I185" s="5">
        <v>42005</v>
      </c>
      <c r="J185">
        <v>0</v>
      </c>
      <c r="K185" s="5">
        <v>42005</v>
      </c>
    </row>
    <row r="186" spans="1:11" x14ac:dyDescent="0.3">
      <c r="A186" s="3" t="s">
        <v>104</v>
      </c>
      <c r="B186" s="3" t="s">
        <v>105</v>
      </c>
      <c r="C186" s="4">
        <v>1</v>
      </c>
      <c r="D186" s="4">
        <v>0</v>
      </c>
      <c r="E186" s="3">
        <v>73500</v>
      </c>
      <c r="F186" s="3" t="s">
        <v>222</v>
      </c>
      <c r="G186" s="3" t="s">
        <v>223</v>
      </c>
      <c r="H186" s="4">
        <v>0</v>
      </c>
      <c r="I186" s="5">
        <v>42005</v>
      </c>
      <c r="J186">
        <v>0</v>
      </c>
      <c r="K186" s="5">
        <v>42005</v>
      </c>
    </row>
    <row r="187" spans="1:11" x14ac:dyDescent="0.3">
      <c r="A187" s="3" t="s">
        <v>14</v>
      </c>
      <c r="B187" s="3" t="s">
        <v>15</v>
      </c>
      <c r="C187" s="4">
        <v>1</v>
      </c>
      <c r="D187" s="4">
        <v>0</v>
      </c>
      <c r="E187" s="3">
        <v>76000</v>
      </c>
      <c r="F187" s="3" t="s">
        <v>224</v>
      </c>
      <c r="G187" s="3" t="s">
        <v>224</v>
      </c>
      <c r="H187" s="4">
        <v>0</v>
      </c>
      <c r="I187" s="5">
        <v>42005</v>
      </c>
      <c r="J187">
        <v>0</v>
      </c>
      <c r="K187" s="5">
        <v>42005</v>
      </c>
    </row>
    <row r="188" spans="1:11" x14ac:dyDescent="0.3">
      <c r="A188" s="3" t="s">
        <v>11</v>
      </c>
      <c r="B188" s="3" t="s">
        <v>12</v>
      </c>
      <c r="C188" s="4">
        <v>1</v>
      </c>
      <c r="D188" s="4">
        <v>0</v>
      </c>
      <c r="E188" s="3">
        <v>81000</v>
      </c>
      <c r="F188" s="3" t="s">
        <v>225</v>
      </c>
      <c r="G188" s="3" t="s">
        <v>226</v>
      </c>
      <c r="H188" s="4">
        <v>0</v>
      </c>
      <c r="I188" s="5">
        <v>42005</v>
      </c>
      <c r="J188">
        <v>0</v>
      </c>
      <c r="K188" s="5">
        <v>42005</v>
      </c>
    </row>
    <row r="189" spans="1:11" x14ac:dyDescent="0.3">
      <c r="A189" s="3" t="s">
        <v>122</v>
      </c>
      <c r="B189" s="3" t="s">
        <v>123</v>
      </c>
      <c r="C189" s="4">
        <v>1</v>
      </c>
      <c r="D189" s="4">
        <v>0</v>
      </c>
      <c r="E189" s="3">
        <v>98000</v>
      </c>
      <c r="F189" s="3" t="s">
        <v>227</v>
      </c>
      <c r="G189" s="3" t="s">
        <v>228</v>
      </c>
      <c r="H189" s="4">
        <v>0</v>
      </c>
      <c r="I189" s="5">
        <v>42005</v>
      </c>
      <c r="J189">
        <v>0</v>
      </c>
      <c r="K189" s="5">
        <v>42005</v>
      </c>
    </row>
    <row r="190" spans="1:11" x14ac:dyDescent="0.3">
      <c r="A190" s="3" t="s">
        <v>14</v>
      </c>
      <c r="B190" s="3" t="s">
        <v>15</v>
      </c>
      <c r="C190" s="4">
        <v>1</v>
      </c>
      <c r="D190" s="4">
        <v>0</v>
      </c>
      <c r="E190" s="3">
        <v>76000</v>
      </c>
      <c r="F190" s="3" t="s">
        <v>229</v>
      </c>
      <c r="G190" s="3" t="s">
        <v>229</v>
      </c>
      <c r="H190" s="4">
        <v>0</v>
      </c>
      <c r="I190" s="5">
        <v>42005</v>
      </c>
      <c r="J190">
        <v>0</v>
      </c>
      <c r="K190" s="5">
        <v>42005</v>
      </c>
    </row>
    <row r="191" spans="1:11" x14ac:dyDescent="0.3">
      <c r="A191" s="3" t="s">
        <v>14</v>
      </c>
      <c r="B191" s="3" t="s">
        <v>15</v>
      </c>
      <c r="C191" s="4">
        <v>1</v>
      </c>
      <c r="D191" s="4">
        <v>0</v>
      </c>
      <c r="E191" s="3">
        <v>76000</v>
      </c>
      <c r="F191" s="3" t="s">
        <v>230</v>
      </c>
      <c r="G191" s="3" t="s">
        <v>230</v>
      </c>
      <c r="H191" s="4">
        <v>0</v>
      </c>
      <c r="I191" s="5">
        <v>42005</v>
      </c>
      <c r="J191">
        <v>0</v>
      </c>
      <c r="K191" s="5">
        <v>42005</v>
      </c>
    </row>
    <row r="192" spans="1:11" x14ac:dyDescent="0.3">
      <c r="A192" s="3" t="s">
        <v>14</v>
      </c>
      <c r="B192" s="3" t="s">
        <v>15</v>
      </c>
      <c r="C192" s="4">
        <v>1</v>
      </c>
      <c r="D192" s="4">
        <v>0</v>
      </c>
      <c r="E192" s="3">
        <v>76000</v>
      </c>
      <c r="F192" s="3" t="s">
        <v>231</v>
      </c>
      <c r="G192" s="3" t="s">
        <v>231</v>
      </c>
      <c r="H192" s="4">
        <v>0</v>
      </c>
      <c r="I192" s="5">
        <v>42005</v>
      </c>
      <c r="J192">
        <v>0</v>
      </c>
      <c r="K192" s="5">
        <v>42005</v>
      </c>
    </row>
    <row r="193" spans="1:11" x14ac:dyDescent="0.3">
      <c r="A193" s="3" t="s">
        <v>21</v>
      </c>
      <c r="B193" s="3" t="s">
        <v>22</v>
      </c>
      <c r="C193" s="4">
        <v>1</v>
      </c>
      <c r="D193" s="4">
        <v>0</v>
      </c>
      <c r="E193" s="3">
        <v>78000</v>
      </c>
      <c r="F193" s="3" t="s">
        <v>232</v>
      </c>
      <c r="G193" s="3" t="s">
        <v>232</v>
      </c>
      <c r="H193" s="4">
        <v>0</v>
      </c>
      <c r="I193" s="5">
        <v>42005</v>
      </c>
      <c r="J193">
        <v>0</v>
      </c>
      <c r="K193" s="5">
        <v>42005</v>
      </c>
    </row>
    <row r="194" spans="1:11" x14ac:dyDescent="0.3">
      <c r="A194" s="3" t="s">
        <v>11</v>
      </c>
      <c r="B194" s="3" t="s">
        <v>12</v>
      </c>
      <c r="C194" s="4">
        <v>1</v>
      </c>
      <c r="D194" s="4">
        <v>0</v>
      </c>
      <c r="E194" s="3">
        <v>81000</v>
      </c>
      <c r="F194" s="3" t="s">
        <v>233</v>
      </c>
      <c r="G194" s="3" t="s">
        <v>234</v>
      </c>
      <c r="H194" s="4">
        <v>0</v>
      </c>
      <c r="I194" s="5">
        <v>42005</v>
      </c>
      <c r="J194">
        <v>0</v>
      </c>
      <c r="K194" s="5">
        <v>42005</v>
      </c>
    </row>
    <row r="195" spans="1:11" x14ac:dyDescent="0.3">
      <c r="A195" s="3" t="s">
        <v>14</v>
      </c>
      <c r="B195" s="3" t="s">
        <v>15</v>
      </c>
      <c r="C195" s="4">
        <v>1</v>
      </c>
      <c r="D195" s="4">
        <v>0</v>
      </c>
      <c r="E195" s="3">
        <v>76000</v>
      </c>
      <c r="F195" s="3" t="s">
        <v>235</v>
      </c>
      <c r="G195" s="3" t="s">
        <v>235</v>
      </c>
      <c r="H195" s="4">
        <v>0</v>
      </c>
      <c r="I195" s="5">
        <v>42005</v>
      </c>
      <c r="J195">
        <v>0</v>
      </c>
      <c r="K195" s="5">
        <v>42005</v>
      </c>
    </row>
    <row r="196" spans="1:11" x14ac:dyDescent="0.3">
      <c r="A196" s="3" t="s">
        <v>14</v>
      </c>
      <c r="B196" s="3" t="s">
        <v>15</v>
      </c>
      <c r="C196" s="4">
        <v>1</v>
      </c>
      <c r="D196" s="4">
        <v>0</v>
      </c>
      <c r="E196" s="3">
        <v>76000</v>
      </c>
      <c r="F196" s="3" t="s">
        <v>236</v>
      </c>
      <c r="G196" s="3" t="s">
        <v>236</v>
      </c>
      <c r="H196" s="4">
        <v>0</v>
      </c>
      <c r="I196" s="5">
        <v>42005</v>
      </c>
      <c r="J196">
        <v>0</v>
      </c>
      <c r="K196" s="5">
        <v>42005</v>
      </c>
    </row>
    <row r="197" spans="1:11" x14ac:dyDescent="0.3">
      <c r="A197" s="3" t="s">
        <v>14</v>
      </c>
      <c r="B197" s="3" t="s">
        <v>15</v>
      </c>
      <c r="C197" s="4">
        <v>1</v>
      </c>
      <c r="D197" s="4">
        <v>0</v>
      </c>
      <c r="E197" s="3">
        <v>76000</v>
      </c>
      <c r="F197" s="3" t="s">
        <v>237</v>
      </c>
      <c r="G197" s="3" t="s">
        <v>237</v>
      </c>
      <c r="H197" s="4">
        <v>0</v>
      </c>
      <c r="I197" s="5">
        <v>42005</v>
      </c>
      <c r="J197">
        <v>0</v>
      </c>
      <c r="K197" s="5">
        <v>42005</v>
      </c>
    </row>
    <row r="198" spans="1:11" x14ac:dyDescent="0.3">
      <c r="A198" s="3" t="s">
        <v>186</v>
      </c>
      <c r="B198" s="3" t="s">
        <v>186</v>
      </c>
      <c r="C198" s="4">
        <v>1</v>
      </c>
      <c r="D198" s="4">
        <v>0</v>
      </c>
      <c r="E198" s="3">
        <v>67000</v>
      </c>
      <c r="F198" s="3" t="s">
        <v>238</v>
      </c>
      <c r="G198" s="3" t="s">
        <v>238</v>
      </c>
      <c r="H198" s="4">
        <v>0</v>
      </c>
      <c r="I198" s="5">
        <v>42005</v>
      </c>
      <c r="J198">
        <v>0</v>
      </c>
      <c r="K198" s="5">
        <v>42005</v>
      </c>
    </row>
    <row r="199" spans="1:11" x14ac:dyDescent="0.3">
      <c r="A199" s="3" t="s">
        <v>21</v>
      </c>
      <c r="B199" s="3" t="s">
        <v>22</v>
      </c>
      <c r="C199" s="4">
        <v>1</v>
      </c>
      <c r="D199" s="4">
        <v>0</v>
      </c>
      <c r="E199" s="3">
        <v>78000</v>
      </c>
      <c r="F199" s="3" t="s">
        <v>239</v>
      </c>
      <c r="G199" s="3" t="s">
        <v>239</v>
      </c>
      <c r="H199" s="4">
        <v>0</v>
      </c>
      <c r="I199" s="5">
        <v>42005</v>
      </c>
      <c r="J199">
        <v>0</v>
      </c>
      <c r="K199" s="5">
        <v>42005</v>
      </c>
    </row>
    <row r="200" spans="1:11" x14ac:dyDescent="0.3">
      <c r="A200" s="3" t="s">
        <v>21</v>
      </c>
      <c r="B200" s="3" t="s">
        <v>22</v>
      </c>
      <c r="C200" s="4">
        <v>1</v>
      </c>
      <c r="D200" s="4">
        <v>0</v>
      </c>
      <c r="E200" s="3">
        <v>78000</v>
      </c>
      <c r="F200" s="3" t="s">
        <v>240</v>
      </c>
      <c r="G200" s="3" t="s">
        <v>240</v>
      </c>
      <c r="H200" s="4">
        <v>0</v>
      </c>
      <c r="I200" s="5">
        <v>42005</v>
      </c>
      <c r="J200">
        <v>0</v>
      </c>
      <c r="K200" s="5">
        <v>42005</v>
      </c>
    </row>
    <row r="201" spans="1:11" x14ac:dyDescent="0.3">
      <c r="A201" s="3" t="s">
        <v>11</v>
      </c>
      <c r="B201" s="3" t="s">
        <v>12</v>
      </c>
      <c r="C201" s="4">
        <v>1</v>
      </c>
      <c r="D201" s="4">
        <v>0</v>
      </c>
      <c r="E201" s="3">
        <v>81000</v>
      </c>
      <c r="F201" s="3" t="s">
        <v>241</v>
      </c>
      <c r="G201" s="3" t="s">
        <v>242</v>
      </c>
      <c r="H201" s="4">
        <v>0</v>
      </c>
      <c r="I201" s="5">
        <v>42005</v>
      </c>
      <c r="J201">
        <v>0</v>
      </c>
      <c r="K201" s="5">
        <v>42005</v>
      </c>
    </row>
    <row r="202" spans="1:11" x14ac:dyDescent="0.3">
      <c r="A202" s="3" t="s">
        <v>21</v>
      </c>
      <c r="B202" s="3" t="s">
        <v>22</v>
      </c>
      <c r="C202" s="4">
        <v>1</v>
      </c>
      <c r="D202" s="4">
        <v>0</v>
      </c>
      <c r="E202" s="3">
        <v>78000</v>
      </c>
      <c r="F202" s="3" t="s">
        <v>243</v>
      </c>
      <c r="G202" s="3" t="s">
        <v>244</v>
      </c>
      <c r="H202" s="4">
        <v>0</v>
      </c>
      <c r="I202" s="5">
        <v>42005</v>
      </c>
      <c r="J202">
        <v>0</v>
      </c>
      <c r="K202" s="5">
        <v>42005</v>
      </c>
    </row>
    <row r="203" spans="1:11" x14ac:dyDescent="0.3">
      <c r="A203" s="3" t="s">
        <v>21</v>
      </c>
      <c r="B203" s="3" t="s">
        <v>22</v>
      </c>
      <c r="C203" s="4">
        <v>1</v>
      </c>
      <c r="D203" s="4">
        <v>0</v>
      </c>
      <c r="E203" s="3">
        <v>78000</v>
      </c>
      <c r="F203" s="3" t="s">
        <v>245</v>
      </c>
      <c r="G203" s="3" t="s">
        <v>245</v>
      </c>
      <c r="H203" s="4">
        <v>0</v>
      </c>
      <c r="I203" s="5">
        <v>42005</v>
      </c>
      <c r="J203">
        <v>0</v>
      </c>
      <c r="K203" s="5">
        <v>42005</v>
      </c>
    </row>
    <row r="204" spans="1:11" x14ac:dyDescent="0.3">
      <c r="A204" s="3" t="s">
        <v>11</v>
      </c>
      <c r="B204" s="3" t="s">
        <v>12</v>
      </c>
      <c r="C204" s="4">
        <v>1</v>
      </c>
      <c r="D204" s="4">
        <v>0</v>
      </c>
      <c r="E204" s="3">
        <v>81000</v>
      </c>
      <c r="F204" s="3" t="s">
        <v>246</v>
      </c>
      <c r="G204" s="3" t="s">
        <v>247</v>
      </c>
      <c r="H204" s="4">
        <v>0</v>
      </c>
      <c r="I204" s="5">
        <v>42005</v>
      </c>
      <c r="J204">
        <v>0</v>
      </c>
      <c r="K204" s="5">
        <v>42005</v>
      </c>
    </row>
    <row r="205" spans="1:11" x14ac:dyDescent="0.3">
      <c r="A205" s="3" t="s">
        <v>21</v>
      </c>
      <c r="B205" s="3" t="s">
        <v>22</v>
      </c>
      <c r="C205" s="4">
        <v>1</v>
      </c>
      <c r="D205" s="4">
        <v>0</v>
      </c>
      <c r="E205" s="3">
        <v>78000</v>
      </c>
      <c r="F205" s="3" t="s">
        <v>248</v>
      </c>
      <c r="G205" s="3" t="s">
        <v>248</v>
      </c>
      <c r="H205" s="4">
        <v>0</v>
      </c>
      <c r="I205" s="5">
        <v>42005</v>
      </c>
      <c r="J205">
        <v>0</v>
      </c>
      <c r="K205" s="5">
        <v>42005</v>
      </c>
    </row>
    <row r="206" spans="1:11" x14ac:dyDescent="0.3">
      <c r="A206" s="3" t="s">
        <v>21</v>
      </c>
      <c r="B206" s="3" t="s">
        <v>22</v>
      </c>
      <c r="C206" s="4">
        <v>1</v>
      </c>
      <c r="D206" s="4">
        <v>0</v>
      </c>
      <c r="E206" s="3">
        <v>78000</v>
      </c>
      <c r="F206" s="3" t="s">
        <v>249</v>
      </c>
      <c r="G206" s="3" t="s">
        <v>249</v>
      </c>
      <c r="H206" s="4">
        <v>0</v>
      </c>
      <c r="I206" s="5">
        <v>42005</v>
      </c>
      <c r="J206">
        <v>0</v>
      </c>
      <c r="K206" s="5">
        <v>42005</v>
      </c>
    </row>
    <row r="207" spans="1:11" x14ac:dyDescent="0.3">
      <c r="A207" s="3" t="s">
        <v>21</v>
      </c>
      <c r="B207" s="3" t="s">
        <v>22</v>
      </c>
      <c r="C207" s="4">
        <v>1</v>
      </c>
      <c r="D207" s="4">
        <v>0</v>
      </c>
      <c r="E207" s="3">
        <v>78000</v>
      </c>
      <c r="F207" s="3" t="s">
        <v>250</v>
      </c>
      <c r="G207" s="3" t="s">
        <v>250</v>
      </c>
      <c r="H207" s="4">
        <v>0</v>
      </c>
      <c r="I207" s="5">
        <v>42005</v>
      </c>
      <c r="J207">
        <v>0</v>
      </c>
      <c r="K207" s="5">
        <v>42005</v>
      </c>
    </row>
    <row r="208" spans="1:11" x14ac:dyDescent="0.3">
      <c r="A208" s="3" t="s">
        <v>11</v>
      </c>
      <c r="B208" s="3" t="s">
        <v>12</v>
      </c>
      <c r="C208" s="4">
        <v>1</v>
      </c>
      <c r="D208" s="4">
        <v>0</v>
      </c>
      <c r="E208" s="3">
        <v>81000</v>
      </c>
      <c r="F208" s="3" t="s">
        <v>251</v>
      </c>
      <c r="G208" s="3" t="s">
        <v>252</v>
      </c>
      <c r="H208" s="4">
        <v>0</v>
      </c>
      <c r="I208" s="5">
        <v>42005</v>
      </c>
      <c r="J208">
        <v>0</v>
      </c>
      <c r="K208" s="5">
        <v>42005</v>
      </c>
    </row>
    <row r="209" spans="1:11" x14ac:dyDescent="0.3">
      <c r="A209" s="3" t="s">
        <v>11</v>
      </c>
      <c r="B209" s="3" t="s">
        <v>12</v>
      </c>
      <c r="C209" s="4">
        <v>1</v>
      </c>
      <c r="D209" s="4">
        <v>0</v>
      </c>
      <c r="E209" s="3">
        <v>81000</v>
      </c>
      <c r="F209" s="3" t="s">
        <v>253</v>
      </c>
      <c r="G209" s="3" t="s">
        <v>253</v>
      </c>
      <c r="H209" s="4">
        <v>0</v>
      </c>
      <c r="I209" s="5">
        <v>42005</v>
      </c>
      <c r="J209">
        <v>0</v>
      </c>
      <c r="K209" s="5">
        <v>42005</v>
      </c>
    </row>
    <row r="210" spans="1:11" x14ac:dyDescent="0.3">
      <c r="A210" s="3" t="s">
        <v>21</v>
      </c>
      <c r="B210" s="3" t="s">
        <v>22</v>
      </c>
      <c r="C210" s="4">
        <v>1</v>
      </c>
      <c r="D210" s="4">
        <v>0</v>
      </c>
      <c r="E210" s="3">
        <v>78000</v>
      </c>
      <c r="F210" s="3" t="s">
        <v>254</v>
      </c>
      <c r="G210" s="3" t="s">
        <v>254</v>
      </c>
      <c r="H210" s="4">
        <v>0</v>
      </c>
      <c r="I210" s="5">
        <v>42005</v>
      </c>
      <c r="J210">
        <v>0</v>
      </c>
      <c r="K210" s="5">
        <v>42005</v>
      </c>
    </row>
    <row r="211" spans="1:11" x14ac:dyDescent="0.3">
      <c r="A211" s="3" t="s">
        <v>21</v>
      </c>
      <c r="B211" s="3" t="s">
        <v>22</v>
      </c>
      <c r="C211" s="4">
        <v>1</v>
      </c>
      <c r="D211" s="4">
        <v>0</v>
      </c>
      <c r="E211" s="3">
        <v>78000</v>
      </c>
      <c r="F211" s="3" t="s">
        <v>255</v>
      </c>
      <c r="G211" s="3" t="s">
        <v>255</v>
      </c>
      <c r="H211" s="4">
        <v>0</v>
      </c>
      <c r="I211" s="5">
        <v>42005</v>
      </c>
      <c r="J211">
        <v>0</v>
      </c>
      <c r="K211" s="5">
        <v>42005</v>
      </c>
    </row>
    <row r="212" spans="1:11" x14ac:dyDescent="0.3">
      <c r="A212" s="3" t="s">
        <v>21</v>
      </c>
      <c r="B212" s="3" t="s">
        <v>22</v>
      </c>
      <c r="C212" s="4">
        <v>1</v>
      </c>
      <c r="D212" s="4">
        <v>0</v>
      </c>
      <c r="E212" s="3">
        <v>78000</v>
      </c>
      <c r="F212" s="3" t="s">
        <v>256</v>
      </c>
      <c r="G212" s="3" t="s">
        <v>256</v>
      </c>
      <c r="H212" s="4">
        <v>0</v>
      </c>
      <c r="I212" s="5">
        <v>42005</v>
      </c>
      <c r="J212">
        <v>0</v>
      </c>
      <c r="K212" s="5">
        <v>42005</v>
      </c>
    </row>
    <row r="213" spans="1:11" x14ac:dyDescent="0.3">
      <c r="A213" s="3" t="s">
        <v>14</v>
      </c>
      <c r="B213" s="3" t="s">
        <v>15</v>
      </c>
      <c r="C213" s="4">
        <v>1</v>
      </c>
      <c r="D213" s="4">
        <v>0</v>
      </c>
      <c r="E213" s="3">
        <v>76000</v>
      </c>
      <c r="F213" s="3" t="s">
        <v>257</v>
      </c>
      <c r="G213" s="3" t="s">
        <v>257</v>
      </c>
      <c r="H213" s="4">
        <v>0</v>
      </c>
      <c r="I213" s="5">
        <v>42005</v>
      </c>
      <c r="J213">
        <v>0</v>
      </c>
      <c r="K213" s="5">
        <v>42005</v>
      </c>
    </row>
    <row r="214" spans="1:11" x14ac:dyDescent="0.3">
      <c r="A214" s="3" t="s">
        <v>14</v>
      </c>
      <c r="B214" s="3" t="s">
        <v>15</v>
      </c>
      <c r="C214" s="4">
        <v>1</v>
      </c>
      <c r="D214" s="4">
        <v>0</v>
      </c>
      <c r="E214" s="3">
        <v>76000</v>
      </c>
      <c r="F214" s="3" t="s">
        <v>258</v>
      </c>
      <c r="G214" s="3" t="s">
        <v>258</v>
      </c>
      <c r="H214" s="4">
        <v>0</v>
      </c>
      <c r="I214" s="5">
        <v>42005</v>
      </c>
      <c r="J214">
        <v>0</v>
      </c>
      <c r="K214" s="5">
        <v>42005</v>
      </c>
    </row>
    <row r="215" spans="1:11" x14ac:dyDescent="0.3">
      <c r="A215" s="3" t="s">
        <v>14</v>
      </c>
      <c r="B215" s="3" t="s">
        <v>15</v>
      </c>
      <c r="C215" s="4">
        <v>1</v>
      </c>
      <c r="D215" s="4">
        <v>0</v>
      </c>
      <c r="E215" s="3">
        <v>76000</v>
      </c>
      <c r="F215" s="3" t="s">
        <v>259</v>
      </c>
      <c r="G215" s="3" t="s">
        <v>259</v>
      </c>
      <c r="H215" s="4">
        <v>0</v>
      </c>
      <c r="I215" s="5">
        <v>42005</v>
      </c>
      <c r="J215">
        <v>0</v>
      </c>
      <c r="K215" s="5">
        <v>42005</v>
      </c>
    </row>
    <row r="216" spans="1:11" x14ac:dyDescent="0.3">
      <c r="A216" s="3" t="s">
        <v>14</v>
      </c>
      <c r="B216" s="3" t="s">
        <v>15</v>
      </c>
      <c r="C216" s="4">
        <v>1</v>
      </c>
      <c r="D216" s="4">
        <v>0</v>
      </c>
      <c r="E216" s="3">
        <v>76000</v>
      </c>
      <c r="F216" s="3" t="s">
        <v>260</v>
      </c>
      <c r="G216" s="3" t="s">
        <v>260</v>
      </c>
      <c r="H216" s="4">
        <v>0</v>
      </c>
      <c r="I216" s="5">
        <v>42005</v>
      </c>
      <c r="J216">
        <v>0</v>
      </c>
      <c r="K216" s="5">
        <v>42005</v>
      </c>
    </row>
    <row r="217" spans="1:11" x14ac:dyDescent="0.3">
      <c r="A217" s="3" t="s">
        <v>11</v>
      </c>
      <c r="B217" s="3" t="s">
        <v>12</v>
      </c>
      <c r="C217" s="4">
        <v>1</v>
      </c>
      <c r="D217" s="4">
        <v>0</v>
      </c>
      <c r="E217" s="3">
        <v>81000</v>
      </c>
      <c r="F217" s="3" t="s">
        <v>261</v>
      </c>
      <c r="G217" s="3" t="s">
        <v>262</v>
      </c>
      <c r="H217" s="4">
        <v>0</v>
      </c>
      <c r="I217" s="5">
        <v>42005</v>
      </c>
      <c r="J217">
        <v>0</v>
      </c>
      <c r="K217" s="5">
        <v>42005</v>
      </c>
    </row>
    <row r="218" spans="1:11" x14ac:dyDescent="0.3">
      <c r="A218" s="3" t="s">
        <v>14</v>
      </c>
      <c r="B218" s="3" t="s">
        <v>15</v>
      </c>
      <c r="C218" s="4">
        <v>1</v>
      </c>
      <c r="D218" s="4">
        <v>0</v>
      </c>
      <c r="E218" s="3">
        <v>76000</v>
      </c>
      <c r="F218" s="3" t="s">
        <v>263</v>
      </c>
      <c r="G218" s="3" t="s">
        <v>263</v>
      </c>
      <c r="H218" s="4">
        <v>0</v>
      </c>
      <c r="I218" s="5">
        <v>42005</v>
      </c>
      <c r="J218">
        <v>0</v>
      </c>
      <c r="K218" s="5">
        <v>42005</v>
      </c>
    </row>
    <row r="219" spans="1:11" x14ac:dyDescent="0.3">
      <c r="A219" s="3" t="s">
        <v>21</v>
      </c>
      <c r="B219" s="3" t="s">
        <v>22</v>
      </c>
      <c r="C219" s="4">
        <v>1</v>
      </c>
      <c r="D219" s="4">
        <v>0</v>
      </c>
      <c r="E219" s="3">
        <v>78000</v>
      </c>
      <c r="F219" s="3" t="s">
        <v>264</v>
      </c>
      <c r="G219" s="3" t="s">
        <v>264</v>
      </c>
      <c r="H219" s="4">
        <v>0</v>
      </c>
      <c r="I219" s="5">
        <v>42005</v>
      </c>
      <c r="J219">
        <v>0</v>
      </c>
      <c r="K219" s="5">
        <v>42005</v>
      </c>
    </row>
    <row r="220" spans="1:11" x14ac:dyDescent="0.3">
      <c r="A220" s="3" t="s">
        <v>11</v>
      </c>
      <c r="B220" s="3" t="s">
        <v>12</v>
      </c>
      <c r="C220" s="4">
        <v>1</v>
      </c>
      <c r="D220" s="4">
        <v>0</v>
      </c>
      <c r="E220" s="3">
        <v>81000</v>
      </c>
      <c r="F220" s="3" t="s">
        <v>265</v>
      </c>
      <c r="G220" s="3" t="s">
        <v>265</v>
      </c>
      <c r="H220" s="4">
        <v>0</v>
      </c>
      <c r="I220" s="5">
        <v>42005</v>
      </c>
      <c r="J220">
        <v>0</v>
      </c>
      <c r="K220" s="5">
        <v>42005</v>
      </c>
    </row>
    <row r="221" spans="1:11" x14ac:dyDescent="0.3">
      <c r="A221" s="3" t="s">
        <v>21</v>
      </c>
      <c r="B221" s="3" t="s">
        <v>22</v>
      </c>
      <c r="C221" s="4">
        <v>1</v>
      </c>
      <c r="D221" s="4">
        <v>0</v>
      </c>
      <c r="E221" s="3">
        <v>78000</v>
      </c>
      <c r="F221" s="3" t="s">
        <v>266</v>
      </c>
      <c r="G221" s="3" t="s">
        <v>267</v>
      </c>
      <c r="H221" s="4">
        <v>0</v>
      </c>
      <c r="I221" s="5">
        <v>42005</v>
      </c>
      <c r="J221">
        <v>0</v>
      </c>
      <c r="K221" s="5">
        <v>42005</v>
      </c>
    </row>
    <row r="222" spans="1:11" x14ac:dyDescent="0.3">
      <c r="A222" s="3" t="s">
        <v>21</v>
      </c>
      <c r="B222" s="3" t="s">
        <v>22</v>
      </c>
      <c r="C222" s="4">
        <v>1</v>
      </c>
      <c r="D222" s="4">
        <v>0</v>
      </c>
      <c r="E222" s="3">
        <v>78000</v>
      </c>
      <c r="F222" s="3" t="s">
        <v>268</v>
      </c>
      <c r="G222" s="3" t="s">
        <v>269</v>
      </c>
      <c r="H222" s="4">
        <v>0</v>
      </c>
      <c r="I222" s="5">
        <v>42005</v>
      </c>
      <c r="J222">
        <v>0</v>
      </c>
      <c r="K222" s="5">
        <v>42005</v>
      </c>
    </row>
    <row r="223" spans="1:11" x14ac:dyDescent="0.3">
      <c r="A223" s="3" t="s">
        <v>11</v>
      </c>
      <c r="B223" s="3" t="s">
        <v>12</v>
      </c>
      <c r="C223" s="4">
        <v>1</v>
      </c>
      <c r="D223" s="4">
        <v>0</v>
      </c>
      <c r="E223" s="3">
        <v>81000</v>
      </c>
      <c r="F223" s="3" t="s">
        <v>270</v>
      </c>
      <c r="G223" s="3" t="s">
        <v>271</v>
      </c>
      <c r="H223" s="4">
        <v>0</v>
      </c>
      <c r="I223" s="5">
        <v>42005</v>
      </c>
      <c r="J223">
        <v>0</v>
      </c>
      <c r="K223" s="5">
        <v>42005</v>
      </c>
    </row>
    <row r="224" spans="1:11" x14ac:dyDescent="0.3">
      <c r="A224" s="3" t="s">
        <v>14</v>
      </c>
      <c r="B224" s="3" t="s">
        <v>15</v>
      </c>
      <c r="C224" s="4">
        <v>1</v>
      </c>
      <c r="D224" s="4">
        <v>0</v>
      </c>
      <c r="E224" s="3">
        <v>76000</v>
      </c>
      <c r="F224" s="3" t="s">
        <v>272</v>
      </c>
      <c r="G224" s="3" t="s">
        <v>272</v>
      </c>
      <c r="H224" s="4">
        <v>0</v>
      </c>
      <c r="I224" s="5">
        <v>42005</v>
      </c>
      <c r="J224">
        <v>0</v>
      </c>
      <c r="K224" s="5">
        <v>42005</v>
      </c>
    </row>
    <row r="225" spans="1:11" x14ac:dyDescent="0.3">
      <c r="A225" s="3" t="s">
        <v>21</v>
      </c>
      <c r="B225" s="3" t="s">
        <v>22</v>
      </c>
      <c r="C225" s="4">
        <v>1</v>
      </c>
      <c r="D225" s="4">
        <v>0</v>
      </c>
      <c r="E225" s="3">
        <v>78000</v>
      </c>
      <c r="F225" s="3" t="s">
        <v>273</v>
      </c>
      <c r="G225" s="3" t="s">
        <v>273</v>
      </c>
      <c r="H225" s="4">
        <v>0</v>
      </c>
      <c r="I225" s="5">
        <v>42005</v>
      </c>
      <c r="J225">
        <v>0</v>
      </c>
      <c r="K225" s="5">
        <v>42005</v>
      </c>
    </row>
    <row r="226" spans="1:11" x14ac:dyDescent="0.3">
      <c r="A226" s="3" t="s">
        <v>14</v>
      </c>
      <c r="B226" s="3" t="s">
        <v>15</v>
      </c>
      <c r="C226" s="4">
        <v>1</v>
      </c>
      <c r="D226" s="4">
        <v>0</v>
      </c>
      <c r="E226" s="3">
        <v>76000</v>
      </c>
      <c r="F226" s="3" t="s">
        <v>274</v>
      </c>
      <c r="G226" s="3" t="s">
        <v>274</v>
      </c>
      <c r="H226" s="4">
        <v>0</v>
      </c>
      <c r="I226" s="5">
        <v>42005</v>
      </c>
      <c r="J226">
        <v>0</v>
      </c>
      <c r="K226" s="5">
        <v>42005</v>
      </c>
    </row>
    <row r="227" spans="1:11" x14ac:dyDescent="0.3">
      <c r="A227" s="3" t="s">
        <v>21</v>
      </c>
      <c r="B227" s="3" t="s">
        <v>22</v>
      </c>
      <c r="C227" s="4">
        <v>1</v>
      </c>
      <c r="D227" s="4">
        <v>0</v>
      </c>
      <c r="E227" s="3">
        <v>78000</v>
      </c>
      <c r="F227" s="3" t="s">
        <v>275</v>
      </c>
      <c r="G227" s="3" t="s">
        <v>275</v>
      </c>
      <c r="H227" s="4">
        <v>0</v>
      </c>
      <c r="I227" s="5">
        <v>42005</v>
      </c>
      <c r="J227">
        <v>0</v>
      </c>
      <c r="K227" s="5">
        <v>42005</v>
      </c>
    </row>
    <row r="228" spans="1:11" x14ac:dyDescent="0.3">
      <c r="A228" s="3" t="s">
        <v>21</v>
      </c>
      <c r="B228" s="3" t="s">
        <v>22</v>
      </c>
      <c r="C228" s="4">
        <v>1</v>
      </c>
      <c r="D228" s="4">
        <v>0</v>
      </c>
      <c r="E228" s="3">
        <v>78000</v>
      </c>
      <c r="F228" s="3" t="s">
        <v>276</v>
      </c>
      <c r="G228" s="3" t="s">
        <v>276</v>
      </c>
      <c r="H228" s="4">
        <v>0</v>
      </c>
      <c r="I228" s="5">
        <v>42005</v>
      </c>
      <c r="J228">
        <v>0</v>
      </c>
      <c r="K228" s="5">
        <v>42005</v>
      </c>
    </row>
    <row r="229" spans="1:11" x14ac:dyDescent="0.3">
      <c r="A229" s="3" t="s">
        <v>11</v>
      </c>
      <c r="B229" s="3" t="s">
        <v>12</v>
      </c>
      <c r="C229" s="4">
        <v>1</v>
      </c>
      <c r="D229" s="4">
        <v>0</v>
      </c>
      <c r="E229" s="3">
        <v>81000</v>
      </c>
      <c r="F229" s="3" t="s">
        <v>277</v>
      </c>
      <c r="G229" s="3" t="s">
        <v>277</v>
      </c>
      <c r="H229" s="4">
        <v>0</v>
      </c>
      <c r="I229" s="5">
        <v>42005</v>
      </c>
      <c r="J229">
        <v>0</v>
      </c>
      <c r="K229" s="5">
        <v>42005</v>
      </c>
    </row>
    <row r="230" spans="1:11" x14ac:dyDescent="0.3">
      <c r="A230" s="3" t="s">
        <v>14</v>
      </c>
      <c r="B230" s="3" t="s">
        <v>15</v>
      </c>
      <c r="C230" s="4">
        <v>1</v>
      </c>
      <c r="D230" s="4">
        <v>0</v>
      </c>
      <c r="E230" s="3">
        <v>76000</v>
      </c>
      <c r="F230" s="3" t="s">
        <v>278</v>
      </c>
      <c r="G230" s="3" t="s">
        <v>278</v>
      </c>
      <c r="H230" s="4">
        <v>0</v>
      </c>
      <c r="I230" s="5">
        <v>42005</v>
      </c>
      <c r="J230">
        <v>0</v>
      </c>
      <c r="K230" s="5">
        <v>42005</v>
      </c>
    </row>
    <row r="231" spans="1:11" x14ac:dyDescent="0.3">
      <c r="A231" s="3" t="s">
        <v>14</v>
      </c>
      <c r="B231" s="3" t="s">
        <v>15</v>
      </c>
      <c r="C231" s="4">
        <v>1</v>
      </c>
      <c r="D231" s="4">
        <v>0</v>
      </c>
      <c r="E231" s="3">
        <v>76000</v>
      </c>
      <c r="F231" s="3" t="s">
        <v>279</v>
      </c>
      <c r="G231" s="3" t="s">
        <v>279</v>
      </c>
      <c r="H231" s="4">
        <v>0</v>
      </c>
      <c r="I231" s="5">
        <v>42005</v>
      </c>
      <c r="J231">
        <v>0</v>
      </c>
      <c r="K231" s="5">
        <v>42005</v>
      </c>
    </row>
    <row r="232" spans="1:11" x14ac:dyDescent="0.3">
      <c r="A232" s="3" t="s">
        <v>14</v>
      </c>
      <c r="B232" s="3" t="s">
        <v>15</v>
      </c>
      <c r="C232" s="4">
        <v>1</v>
      </c>
      <c r="D232" s="4">
        <v>0</v>
      </c>
      <c r="E232" s="3">
        <v>76000</v>
      </c>
      <c r="F232" s="3" t="s">
        <v>280</v>
      </c>
      <c r="G232" s="3" t="s">
        <v>280</v>
      </c>
      <c r="H232" s="4">
        <v>0</v>
      </c>
      <c r="I232" s="5">
        <v>42005</v>
      </c>
      <c r="J232">
        <v>0</v>
      </c>
      <c r="K232" s="5">
        <v>42005</v>
      </c>
    </row>
    <row r="233" spans="1:11" x14ac:dyDescent="0.3">
      <c r="A233" s="3" t="s">
        <v>104</v>
      </c>
      <c r="B233" s="3" t="s">
        <v>105</v>
      </c>
      <c r="C233" s="4">
        <v>1</v>
      </c>
      <c r="D233" s="4">
        <v>0</v>
      </c>
      <c r="E233" s="3">
        <v>73500</v>
      </c>
      <c r="F233" s="3" t="s">
        <v>281</v>
      </c>
      <c r="G233" s="3" t="s">
        <v>281</v>
      </c>
      <c r="H233" s="4">
        <v>0</v>
      </c>
      <c r="I233" s="5">
        <v>42005</v>
      </c>
      <c r="J233">
        <v>0</v>
      </c>
      <c r="K233" s="5">
        <v>42005</v>
      </c>
    </row>
    <row r="234" spans="1:11" x14ac:dyDescent="0.3">
      <c r="A234" s="3" t="s">
        <v>11</v>
      </c>
      <c r="B234" s="3" t="s">
        <v>12</v>
      </c>
      <c r="C234" s="4">
        <v>1</v>
      </c>
      <c r="D234" s="4">
        <v>0</v>
      </c>
      <c r="E234" s="3">
        <v>81000</v>
      </c>
      <c r="F234" s="3" t="s">
        <v>282</v>
      </c>
      <c r="G234" s="3" t="s">
        <v>283</v>
      </c>
      <c r="H234" s="4">
        <v>0</v>
      </c>
      <c r="I234" s="5">
        <v>42005</v>
      </c>
      <c r="J234">
        <v>0</v>
      </c>
      <c r="K234" s="5">
        <v>42005</v>
      </c>
    </row>
    <row r="235" spans="1:11" x14ac:dyDescent="0.3">
      <c r="A235" s="3" t="s">
        <v>21</v>
      </c>
      <c r="B235" s="3" t="s">
        <v>22</v>
      </c>
      <c r="C235" s="4">
        <v>1</v>
      </c>
      <c r="D235" s="4">
        <v>0</v>
      </c>
      <c r="E235" s="3">
        <v>78000</v>
      </c>
      <c r="F235" s="3" t="s">
        <v>284</v>
      </c>
      <c r="G235" s="3" t="s">
        <v>284</v>
      </c>
      <c r="H235" s="4">
        <v>0</v>
      </c>
      <c r="I235" s="5">
        <v>42005</v>
      </c>
      <c r="J235">
        <v>0</v>
      </c>
      <c r="K235" s="5">
        <v>42005</v>
      </c>
    </row>
    <row r="236" spans="1:11" x14ac:dyDescent="0.3">
      <c r="A236" s="3" t="s">
        <v>14</v>
      </c>
      <c r="B236" s="3" t="s">
        <v>15</v>
      </c>
      <c r="C236" s="4">
        <v>1</v>
      </c>
      <c r="D236" s="4">
        <v>0</v>
      </c>
      <c r="E236" s="3">
        <v>76000</v>
      </c>
      <c r="F236" s="3" t="s">
        <v>285</v>
      </c>
      <c r="G236" s="3" t="s">
        <v>285</v>
      </c>
      <c r="H236" s="4">
        <v>0</v>
      </c>
      <c r="I236" s="5">
        <v>42005</v>
      </c>
      <c r="J236">
        <v>0</v>
      </c>
      <c r="K236" s="5">
        <v>42005</v>
      </c>
    </row>
    <row r="237" spans="1:11" x14ac:dyDescent="0.3">
      <c r="A237" s="3" t="s">
        <v>122</v>
      </c>
      <c r="B237" s="3" t="s">
        <v>123</v>
      </c>
      <c r="C237" s="4">
        <v>1</v>
      </c>
      <c r="D237" s="4">
        <v>0</v>
      </c>
      <c r="E237" s="3">
        <v>98000</v>
      </c>
      <c r="F237" s="3" t="s">
        <v>286</v>
      </c>
      <c r="G237" s="3" t="s">
        <v>286</v>
      </c>
      <c r="H237" s="4">
        <v>0</v>
      </c>
      <c r="I237" s="5">
        <v>42005</v>
      </c>
      <c r="J237">
        <v>0</v>
      </c>
      <c r="K237" s="5">
        <v>42005</v>
      </c>
    </row>
    <row r="238" spans="1:11" x14ac:dyDescent="0.3">
      <c r="A238" s="3" t="s">
        <v>14</v>
      </c>
      <c r="B238" s="3" t="s">
        <v>15</v>
      </c>
      <c r="C238" s="4">
        <v>1</v>
      </c>
      <c r="D238" s="4">
        <v>0</v>
      </c>
      <c r="E238" s="3">
        <v>76000</v>
      </c>
      <c r="F238" s="3" t="s">
        <v>287</v>
      </c>
      <c r="G238" s="3" t="s">
        <v>288</v>
      </c>
      <c r="H238" s="4">
        <v>0</v>
      </c>
      <c r="I238" s="5">
        <v>42005</v>
      </c>
      <c r="J238">
        <v>0</v>
      </c>
      <c r="K238" s="5">
        <v>42005</v>
      </c>
    </row>
    <row r="239" spans="1:11" x14ac:dyDescent="0.3">
      <c r="A239" s="3" t="s">
        <v>14</v>
      </c>
      <c r="B239" s="3" t="s">
        <v>15</v>
      </c>
      <c r="C239" s="4">
        <v>1</v>
      </c>
      <c r="D239" s="4">
        <v>0</v>
      </c>
      <c r="E239" s="3">
        <v>76000</v>
      </c>
      <c r="F239" s="3" t="s">
        <v>289</v>
      </c>
      <c r="G239" s="3" t="s">
        <v>289</v>
      </c>
      <c r="H239" s="4">
        <v>0</v>
      </c>
      <c r="I239" s="5">
        <v>42005</v>
      </c>
      <c r="J239">
        <v>0</v>
      </c>
      <c r="K239" s="5">
        <v>42005</v>
      </c>
    </row>
    <row r="240" spans="1:11" x14ac:dyDescent="0.3">
      <c r="A240" s="3" t="s">
        <v>11</v>
      </c>
      <c r="B240" s="3" t="s">
        <v>12</v>
      </c>
      <c r="C240" s="4">
        <v>1</v>
      </c>
      <c r="D240" s="4">
        <v>0</v>
      </c>
      <c r="E240" s="3">
        <v>81000</v>
      </c>
      <c r="F240" s="3" t="s">
        <v>290</v>
      </c>
      <c r="G240" s="3" t="s">
        <v>291</v>
      </c>
      <c r="H240" s="4">
        <v>0</v>
      </c>
      <c r="I240" s="5">
        <v>42005</v>
      </c>
      <c r="J240">
        <v>0</v>
      </c>
      <c r="K240" s="5">
        <v>42005</v>
      </c>
    </row>
    <row r="241" spans="1:11" x14ac:dyDescent="0.3">
      <c r="A241" s="3" t="s">
        <v>14</v>
      </c>
      <c r="B241" s="3" t="s">
        <v>15</v>
      </c>
      <c r="C241" s="4">
        <v>1</v>
      </c>
      <c r="D241" s="4">
        <v>0</v>
      </c>
      <c r="E241" s="3">
        <v>76000</v>
      </c>
      <c r="F241" s="3" t="s">
        <v>292</v>
      </c>
      <c r="G241" s="3" t="s">
        <v>292</v>
      </c>
      <c r="H241" s="4">
        <v>0</v>
      </c>
      <c r="I241" s="5">
        <v>42005</v>
      </c>
      <c r="J241">
        <v>0</v>
      </c>
      <c r="K241" s="5">
        <v>42005</v>
      </c>
    </row>
    <row r="242" spans="1:11" x14ac:dyDescent="0.3">
      <c r="A242" s="3" t="s">
        <v>14</v>
      </c>
      <c r="B242" s="3" t="s">
        <v>15</v>
      </c>
      <c r="C242" s="4">
        <v>1</v>
      </c>
      <c r="D242" s="4">
        <v>0</v>
      </c>
      <c r="E242" s="3">
        <v>76000</v>
      </c>
      <c r="F242" s="3" t="s">
        <v>293</v>
      </c>
      <c r="G242" s="3" t="s">
        <v>293</v>
      </c>
      <c r="H242" s="4">
        <v>0</v>
      </c>
      <c r="I242" s="5">
        <v>42005</v>
      </c>
      <c r="J242">
        <v>0</v>
      </c>
      <c r="K242" s="5">
        <v>42005</v>
      </c>
    </row>
    <row r="243" spans="1:11" x14ac:dyDescent="0.3">
      <c r="A243" s="3" t="s">
        <v>14</v>
      </c>
      <c r="B243" s="3" t="s">
        <v>15</v>
      </c>
      <c r="C243" s="4">
        <v>1</v>
      </c>
      <c r="D243" s="4">
        <v>0</v>
      </c>
      <c r="E243" s="3">
        <v>76000</v>
      </c>
      <c r="F243" s="3" t="s">
        <v>294</v>
      </c>
      <c r="G243" s="3" t="s">
        <v>294</v>
      </c>
      <c r="H243" s="4">
        <v>0</v>
      </c>
      <c r="I243" s="5">
        <v>42005</v>
      </c>
      <c r="J243">
        <v>0</v>
      </c>
      <c r="K243" s="5">
        <v>42005</v>
      </c>
    </row>
    <row r="244" spans="1:11" x14ac:dyDescent="0.3">
      <c r="A244" s="3" t="s">
        <v>21</v>
      </c>
      <c r="B244" s="3" t="s">
        <v>22</v>
      </c>
      <c r="C244" s="4">
        <v>1</v>
      </c>
      <c r="D244" s="4">
        <v>0</v>
      </c>
      <c r="E244" s="3">
        <v>78000</v>
      </c>
      <c r="F244" s="3" t="s">
        <v>295</v>
      </c>
      <c r="G244" s="3" t="s">
        <v>295</v>
      </c>
      <c r="H244" s="4">
        <v>0</v>
      </c>
      <c r="I244" s="5">
        <v>42005</v>
      </c>
      <c r="J244">
        <v>0</v>
      </c>
      <c r="K244" s="5">
        <v>42005</v>
      </c>
    </row>
    <row r="245" spans="1:11" x14ac:dyDescent="0.3">
      <c r="A245" s="3" t="s">
        <v>14</v>
      </c>
      <c r="B245" s="3" t="s">
        <v>15</v>
      </c>
      <c r="C245" s="4">
        <v>1</v>
      </c>
      <c r="D245" s="4">
        <v>0</v>
      </c>
      <c r="E245" s="3">
        <v>76000</v>
      </c>
      <c r="F245" s="3" t="s">
        <v>296</v>
      </c>
      <c r="G245" s="3" t="s">
        <v>296</v>
      </c>
      <c r="H245" s="4">
        <v>0</v>
      </c>
      <c r="I245" s="5">
        <v>42005</v>
      </c>
      <c r="J245">
        <v>0</v>
      </c>
      <c r="K245" s="5">
        <v>42005</v>
      </c>
    </row>
    <row r="246" spans="1:11" x14ac:dyDescent="0.3">
      <c r="A246" s="3" t="s">
        <v>21</v>
      </c>
      <c r="B246" s="3" t="s">
        <v>22</v>
      </c>
      <c r="C246" s="4">
        <v>1</v>
      </c>
      <c r="D246" s="4">
        <v>0</v>
      </c>
      <c r="E246" s="3">
        <v>78000</v>
      </c>
      <c r="F246" s="3" t="s">
        <v>297</v>
      </c>
      <c r="G246" s="3" t="s">
        <v>297</v>
      </c>
      <c r="H246" s="4">
        <v>0</v>
      </c>
      <c r="I246" s="5">
        <v>42005</v>
      </c>
      <c r="J246">
        <v>0</v>
      </c>
      <c r="K246" s="5">
        <v>42005</v>
      </c>
    </row>
    <row r="247" spans="1:11" x14ac:dyDescent="0.3">
      <c r="A247" s="3" t="s">
        <v>298</v>
      </c>
      <c r="B247" s="3" t="s">
        <v>299</v>
      </c>
      <c r="C247" s="4">
        <v>1</v>
      </c>
      <c r="D247" s="4">
        <v>0</v>
      </c>
      <c r="E247" s="3">
        <v>81000</v>
      </c>
      <c r="F247" s="3" t="s">
        <v>300</v>
      </c>
      <c r="G247" s="3" t="s">
        <v>301</v>
      </c>
      <c r="H247" s="4">
        <v>0</v>
      </c>
      <c r="I247" s="5">
        <v>42005</v>
      </c>
      <c r="J247">
        <v>0</v>
      </c>
      <c r="K247" s="5">
        <v>42005</v>
      </c>
    </row>
    <row r="248" spans="1:11" x14ac:dyDescent="0.3">
      <c r="A248" s="3" t="s">
        <v>122</v>
      </c>
      <c r="B248" s="3" t="s">
        <v>123</v>
      </c>
      <c r="C248" s="4">
        <v>1</v>
      </c>
      <c r="D248" s="4">
        <v>0</v>
      </c>
      <c r="E248" s="3">
        <v>98000</v>
      </c>
      <c r="F248" s="3" t="s">
        <v>302</v>
      </c>
      <c r="G248" s="3" t="s">
        <v>303</v>
      </c>
      <c r="H248" s="4">
        <v>0</v>
      </c>
      <c r="I248" s="5">
        <v>42005</v>
      </c>
      <c r="J248">
        <v>0</v>
      </c>
      <c r="K248" s="5">
        <v>42005</v>
      </c>
    </row>
    <row r="249" spans="1:11" x14ac:dyDescent="0.3">
      <c r="A249" s="3" t="s">
        <v>21</v>
      </c>
      <c r="B249" s="3" t="s">
        <v>22</v>
      </c>
      <c r="C249" s="4">
        <v>1</v>
      </c>
      <c r="D249" s="4">
        <v>0</v>
      </c>
      <c r="E249" s="3">
        <v>78000</v>
      </c>
      <c r="F249" s="3" t="s">
        <v>304</v>
      </c>
      <c r="G249" s="3" t="s">
        <v>304</v>
      </c>
      <c r="H249" s="4">
        <v>0</v>
      </c>
      <c r="I249" s="5">
        <v>42005</v>
      </c>
      <c r="J249">
        <v>0</v>
      </c>
      <c r="K249" s="5">
        <v>42005</v>
      </c>
    </row>
    <row r="250" spans="1:11" x14ac:dyDescent="0.3">
      <c r="A250" s="3" t="s">
        <v>14</v>
      </c>
      <c r="B250" s="3" t="s">
        <v>15</v>
      </c>
      <c r="C250" s="4">
        <v>1</v>
      </c>
      <c r="D250" s="4">
        <v>0</v>
      </c>
      <c r="E250" s="3">
        <v>76000</v>
      </c>
      <c r="F250" s="3" t="s">
        <v>305</v>
      </c>
      <c r="G250" s="3" t="s">
        <v>305</v>
      </c>
      <c r="H250" s="4">
        <v>0</v>
      </c>
      <c r="I250" s="5">
        <v>42005</v>
      </c>
      <c r="J250">
        <v>0</v>
      </c>
      <c r="K250" s="5">
        <v>42005</v>
      </c>
    </row>
    <row r="251" spans="1:11" x14ac:dyDescent="0.3">
      <c r="A251" s="3" t="s">
        <v>21</v>
      </c>
      <c r="B251" s="3" t="s">
        <v>22</v>
      </c>
      <c r="C251" s="4">
        <v>1</v>
      </c>
      <c r="D251" s="4">
        <v>0</v>
      </c>
      <c r="E251" s="3">
        <v>78000</v>
      </c>
      <c r="F251" s="3" t="s">
        <v>306</v>
      </c>
      <c r="G251" s="3" t="s">
        <v>306</v>
      </c>
      <c r="H251" s="4">
        <v>0</v>
      </c>
      <c r="I251" s="5">
        <v>42005</v>
      </c>
      <c r="J251">
        <v>0</v>
      </c>
      <c r="K251" s="5">
        <v>42005</v>
      </c>
    </row>
    <row r="252" spans="1:11" x14ac:dyDescent="0.3">
      <c r="A252" s="3" t="s">
        <v>11</v>
      </c>
      <c r="B252" s="3" t="s">
        <v>12</v>
      </c>
      <c r="C252" s="4">
        <v>1</v>
      </c>
      <c r="D252" s="4">
        <v>0</v>
      </c>
      <c r="E252" s="3">
        <v>81000</v>
      </c>
      <c r="F252" s="3" t="s">
        <v>307</v>
      </c>
      <c r="G252" s="3" t="s">
        <v>308</v>
      </c>
      <c r="H252" s="4">
        <v>0</v>
      </c>
      <c r="I252" s="5">
        <v>42005</v>
      </c>
      <c r="J252">
        <v>0</v>
      </c>
      <c r="K252" s="5">
        <v>42005</v>
      </c>
    </row>
    <row r="253" spans="1:11" x14ac:dyDescent="0.3">
      <c r="A253" s="3" t="s">
        <v>104</v>
      </c>
      <c r="B253" s="3" t="s">
        <v>105</v>
      </c>
      <c r="C253" s="4">
        <v>1</v>
      </c>
      <c r="D253" s="4">
        <v>0</v>
      </c>
      <c r="E253" s="3">
        <v>73500</v>
      </c>
      <c r="F253" s="3" t="s">
        <v>309</v>
      </c>
      <c r="G253" s="3" t="s">
        <v>310</v>
      </c>
      <c r="H253" s="4">
        <v>0</v>
      </c>
      <c r="I253" s="5">
        <v>42005</v>
      </c>
      <c r="J253">
        <v>0</v>
      </c>
      <c r="K253" s="5">
        <v>42005</v>
      </c>
    </row>
    <row r="254" spans="1:11" x14ac:dyDescent="0.3">
      <c r="A254" s="3" t="s">
        <v>14</v>
      </c>
      <c r="B254" s="3" t="s">
        <v>15</v>
      </c>
      <c r="C254" s="4">
        <v>1</v>
      </c>
      <c r="D254" s="4">
        <v>0</v>
      </c>
      <c r="E254" s="3">
        <v>76000</v>
      </c>
      <c r="F254" s="3" t="s">
        <v>311</v>
      </c>
      <c r="G254" s="3" t="s">
        <v>311</v>
      </c>
      <c r="H254" s="4">
        <v>0</v>
      </c>
      <c r="I254" s="5">
        <v>42005</v>
      </c>
      <c r="J254">
        <v>0</v>
      </c>
      <c r="K254" s="5">
        <v>42005</v>
      </c>
    </row>
    <row r="255" spans="1:11" x14ac:dyDescent="0.3">
      <c r="A255" s="3" t="s">
        <v>21</v>
      </c>
      <c r="B255" s="3" t="s">
        <v>22</v>
      </c>
      <c r="C255" s="4">
        <v>1</v>
      </c>
      <c r="D255" s="4">
        <v>0</v>
      </c>
      <c r="E255" s="3">
        <v>78000</v>
      </c>
      <c r="F255" s="3" t="s">
        <v>312</v>
      </c>
      <c r="G255" s="3" t="s">
        <v>312</v>
      </c>
      <c r="H255" s="4">
        <v>0</v>
      </c>
      <c r="I255" s="5">
        <v>42005</v>
      </c>
      <c r="J255">
        <v>0</v>
      </c>
      <c r="K255" s="5">
        <v>42005</v>
      </c>
    </row>
    <row r="256" spans="1:11" x14ac:dyDescent="0.3">
      <c r="A256" s="3" t="s">
        <v>104</v>
      </c>
      <c r="B256" s="3" t="s">
        <v>105</v>
      </c>
      <c r="C256" s="4">
        <v>1</v>
      </c>
      <c r="D256" s="4">
        <v>0</v>
      </c>
      <c r="E256" s="3">
        <v>73500</v>
      </c>
      <c r="F256" s="3" t="s">
        <v>313</v>
      </c>
      <c r="G256" s="3" t="s">
        <v>314</v>
      </c>
      <c r="H256" s="4">
        <v>0</v>
      </c>
      <c r="I256" s="5">
        <v>42005</v>
      </c>
      <c r="J256">
        <v>0</v>
      </c>
      <c r="K256" s="5">
        <v>42005</v>
      </c>
    </row>
    <row r="257" spans="1:11" x14ac:dyDescent="0.3">
      <c r="A257" s="3" t="s">
        <v>14</v>
      </c>
      <c r="B257" s="3" t="s">
        <v>15</v>
      </c>
      <c r="C257" s="4">
        <v>1</v>
      </c>
      <c r="D257" s="4">
        <v>0</v>
      </c>
      <c r="E257" s="3">
        <v>76000</v>
      </c>
      <c r="F257" s="3" t="s">
        <v>315</v>
      </c>
      <c r="G257" s="3" t="s">
        <v>315</v>
      </c>
      <c r="H257" s="4">
        <v>0</v>
      </c>
      <c r="I257" s="5">
        <v>42005</v>
      </c>
      <c r="J257">
        <v>0</v>
      </c>
      <c r="K257" s="5">
        <v>42005</v>
      </c>
    </row>
    <row r="258" spans="1:11" x14ac:dyDescent="0.3">
      <c r="A258" s="3" t="s">
        <v>11</v>
      </c>
      <c r="B258" s="3" t="s">
        <v>12</v>
      </c>
      <c r="C258" s="4">
        <v>1</v>
      </c>
      <c r="D258" s="4">
        <v>0</v>
      </c>
      <c r="E258" s="3">
        <v>81000</v>
      </c>
      <c r="F258" s="3" t="s">
        <v>316</v>
      </c>
      <c r="G258" s="3" t="s">
        <v>317</v>
      </c>
      <c r="H258" s="4">
        <v>0</v>
      </c>
      <c r="I258" s="5">
        <v>42005</v>
      </c>
      <c r="J258">
        <v>0</v>
      </c>
      <c r="K258" s="5">
        <v>42005</v>
      </c>
    </row>
    <row r="259" spans="1:11" x14ac:dyDescent="0.3">
      <c r="A259" s="3" t="s">
        <v>122</v>
      </c>
      <c r="B259" s="3" t="s">
        <v>123</v>
      </c>
      <c r="C259" s="4">
        <v>1</v>
      </c>
      <c r="D259" s="4">
        <v>0</v>
      </c>
      <c r="E259" s="3">
        <v>98000</v>
      </c>
      <c r="F259" s="3" t="s">
        <v>318</v>
      </c>
      <c r="G259" s="3" t="s">
        <v>318</v>
      </c>
      <c r="H259" s="4">
        <v>0</v>
      </c>
      <c r="I259" s="5">
        <v>42005</v>
      </c>
      <c r="J259">
        <v>0</v>
      </c>
      <c r="K259" s="5">
        <v>42005</v>
      </c>
    </row>
    <row r="260" spans="1:11" x14ac:dyDescent="0.3">
      <c r="A260" s="3" t="s">
        <v>11</v>
      </c>
      <c r="B260" s="3" t="s">
        <v>12</v>
      </c>
      <c r="C260" s="4">
        <v>1</v>
      </c>
      <c r="D260" s="4">
        <v>0</v>
      </c>
      <c r="E260" s="3">
        <v>81000</v>
      </c>
      <c r="F260" s="3" t="s">
        <v>319</v>
      </c>
      <c r="G260" s="3" t="s">
        <v>320</v>
      </c>
      <c r="H260" s="4">
        <v>0</v>
      </c>
      <c r="I260" s="5">
        <v>42005</v>
      </c>
      <c r="J260">
        <v>0</v>
      </c>
      <c r="K260" s="5">
        <v>42005</v>
      </c>
    </row>
    <row r="261" spans="1:11" x14ac:dyDescent="0.3">
      <c r="A261" s="3" t="s">
        <v>11</v>
      </c>
      <c r="B261" s="3" t="s">
        <v>12</v>
      </c>
      <c r="C261" s="4">
        <v>1</v>
      </c>
      <c r="D261" s="4">
        <v>0</v>
      </c>
      <c r="E261" s="3">
        <v>81000</v>
      </c>
      <c r="F261" s="3" t="s">
        <v>321</v>
      </c>
      <c r="G261" s="3" t="s">
        <v>321</v>
      </c>
      <c r="H261" s="4">
        <v>0</v>
      </c>
      <c r="I261" s="5">
        <v>42005</v>
      </c>
      <c r="J261">
        <v>0</v>
      </c>
      <c r="K261" s="5">
        <v>42005</v>
      </c>
    </row>
    <row r="262" spans="1:11" x14ac:dyDescent="0.3">
      <c r="A262" s="3" t="s">
        <v>21</v>
      </c>
      <c r="B262" s="3" t="s">
        <v>22</v>
      </c>
      <c r="C262" s="4">
        <v>1</v>
      </c>
      <c r="D262" s="4">
        <v>0</v>
      </c>
      <c r="E262" s="3">
        <v>78000</v>
      </c>
      <c r="F262" s="3" t="s">
        <v>322</v>
      </c>
      <c r="G262" s="3" t="s">
        <v>322</v>
      </c>
      <c r="H262" s="4">
        <v>0</v>
      </c>
      <c r="I262" s="5">
        <v>42005</v>
      </c>
      <c r="J262">
        <v>0</v>
      </c>
      <c r="K262" s="5">
        <v>42005</v>
      </c>
    </row>
    <row r="263" spans="1:11" x14ac:dyDescent="0.3">
      <c r="A263" s="3" t="s">
        <v>14</v>
      </c>
      <c r="B263" s="3" t="s">
        <v>15</v>
      </c>
      <c r="C263" s="4">
        <v>1</v>
      </c>
      <c r="D263" s="4">
        <v>0</v>
      </c>
      <c r="E263" s="3">
        <v>76000</v>
      </c>
      <c r="F263" s="3" t="s">
        <v>323</v>
      </c>
      <c r="G263" s="3" t="s">
        <v>323</v>
      </c>
      <c r="H263" s="4">
        <v>0</v>
      </c>
      <c r="I263" s="5">
        <v>42005</v>
      </c>
      <c r="J263">
        <v>0</v>
      </c>
      <c r="K263" s="5">
        <v>42005</v>
      </c>
    </row>
    <row r="264" spans="1:11" x14ac:dyDescent="0.3">
      <c r="A264" s="3" t="s">
        <v>122</v>
      </c>
      <c r="B264" s="3" t="s">
        <v>123</v>
      </c>
      <c r="C264" s="4">
        <v>1</v>
      </c>
      <c r="D264" s="4">
        <v>0</v>
      </c>
      <c r="E264" s="3">
        <v>98000</v>
      </c>
      <c r="F264" s="3" t="s">
        <v>324</v>
      </c>
      <c r="G264" s="3" t="s">
        <v>324</v>
      </c>
      <c r="H264" s="4">
        <v>0</v>
      </c>
      <c r="I264" s="5">
        <v>42005</v>
      </c>
      <c r="J264">
        <v>0</v>
      </c>
      <c r="K264" s="5">
        <v>42005</v>
      </c>
    </row>
    <row r="265" spans="1:11" x14ac:dyDescent="0.3">
      <c r="A265" s="3" t="s">
        <v>14</v>
      </c>
      <c r="B265" s="3" t="s">
        <v>15</v>
      </c>
      <c r="C265" s="4">
        <v>1</v>
      </c>
      <c r="D265" s="4">
        <v>0</v>
      </c>
      <c r="E265" s="3">
        <v>76000</v>
      </c>
      <c r="F265" s="3" t="s">
        <v>325</v>
      </c>
      <c r="G265" s="3" t="s">
        <v>325</v>
      </c>
      <c r="H265" s="4">
        <v>0</v>
      </c>
      <c r="I265" s="5">
        <v>42005</v>
      </c>
      <c r="J265">
        <v>0</v>
      </c>
      <c r="K265" s="5">
        <v>42005</v>
      </c>
    </row>
    <row r="266" spans="1:11" x14ac:dyDescent="0.3">
      <c r="A266" s="3" t="s">
        <v>14</v>
      </c>
      <c r="B266" s="3" t="s">
        <v>15</v>
      </c>
      <c r="C266" s="4">
        <v>1</v>
      </c>
      <c r="D266" s="4">
        <v>0</v>
      </c>
      <c r="E266" s="3">
        <v>76000</v>
      </c>
      <c r="F266" s="3" t="s">
        <v>326</v>
      </c>
      <c r="G266" s="3" t="s">
        <v>326</v>
      </c>
      <c r="H266" s="4">
        <v>0</v>
      </c>
      <c r="I266" s="5">
        <v>42005</v>
      </c>
      <c r="J266">
        <v>0</v>
      </c>
      <c r="K266" s="5">
        <v>42005</v>
      </c>
    </row>
    <row r="267" spans="1:11" x14ac:dyDescent="0.3">
      <c r="A267" s="3" t="s">
        <v>14</v>
      </c>
      <c r="B267" s="3" t="s">
        <v>15</v>
      </c>
      <c r="C267" s="4">
        <v>1</v>
      </c>
      <c r="D267" s="4">
        <v>0</v>
      </c>
      <c r="E267" s="3">
        <v>76000</v>
      </c>
      <c r="F267" s="3" t="s">
        <v>327</v>
      </c>
      <c r="G267" s="3" t="s">
        <v>327</v>
      </c>
      <c r="H267" s="4">
        <v>0</v>
      </c>
      <c r="I267" s="5">
        <v>42005</v>
      </c>
      <c r="J267">
        <v>0</v>
      </c>
      <c r="K267" s="5">
        <v>42005</v>
      </c>
    </row>
    <row r="268" spans="1:11" x14ac:dyDescent="0.3">
      <c r="A268" s="3" t="s">
        <v>21</v>
      </c>
      <c r="B268" s="3" t="s">
        <v>22</v>
      </c>
      <c r="C268" s="4">
        <v>1</v>
      </c>
      <c r="D268" s="4">
        <v>0</v>
      </c>
      <c r="E268" s="3">
        <v>78000</v>
      </c>
      <c r="F268" s="3" t="s">
        <v>328</v>
      </c>
      <c r="G268" s="3" t="s">
        <v>329</v>
      </c>
      <c r="H268" s="4">
        <v>0</v>
      </c>
      <c r="I268" s="5">
        <v>42005</v>
      </c>
      <c r="J268">
        <v>0</v>
      </c>
      <c r="K268" s="5">
        <v>42005</v>
      </c>
    </row>
    <row r="269" spans="1:11" x14ac:dyDescent="0.3">
      <c r="A269" s="3" t="s">
        <v>21</v>
      </c>
      <c r="B269" s="3" t="s">
        <v>22</v>
      </c>
      <c r="C269" s="4">
        <v>1</v>
      </c>
      <c r="D269" s="4">
        <v>0</v>
      </c>
      <c r="E269" s="3">
        <v>78000</v>
      </c>
      <c r="F269" s="3" t="s">
        <v>330</v>
      </c>
      <c r="G269" s="3" t="s">
        <v>330</v>
      </c>
      <c r="H269" s="4">
        <v>0</v>
      </c>
      <c r="I269" s="5">
        <v>42005</v>
      </c>
      <c r="J269">
        <v>0</v>
      </c>
      <c r="K269" s="5">
        <v>42005</v>
      </c>
    </row>
    <row r="270" spans="1:11" x14ac:dyDescent="0.3">
      <c r="A270" s="3" t="s">
        <v>104</v>
      </c>
      <c r="B270" s="3" t="s">
        <v>105</v>
      </c>
      <c r="C270" s="4">
        <v>1</v>
      </c>
      <c r="D270" s="4">
        <v>0</v>
      </c>
      <c r="E270" s="3">
        <v>73500</v>
      </c>
      <c r="F270" s="3" t="s">
        <v>331</v>
      </c>
      <c r="G270" s="3" t="s">
        <v>332</v>
      </c>
      <c r="H270" s="4">
        <v>0</v>
      </c>
      <c r="I270" s="5">
        <v>42005</v>
      </c>
      <c r="J270">
        <v>0</v>
      </c>
      <c r="K270" s="5">
        <v>42005</v>
      </c>
    </row>
    <row r="271" spans="1:11" x14ac:dyDescent="0.3">
      <c r="A271" s="3" t="s">
        <v>14</v>
      </c>
      <c r="B271" s="3" t="s">
        <v>15</v>
      </c>
      <c r="C271" s="4">
        <v>1</v>
      </c>
      <c r="D271" s="4">
        <v>0</v>
      </c>
      <c r="E271" s="3">
        <v>76000</v>
      </c>
      <c r="F271" s="3" t="s">
        <v>333</v>
      </c>
      <c r="G271" s="3" t="s">
        <v>333</v>
      </c>
      <c r="H271" s="4">
        <v>0</v>
      </c>
      <c r="I271" s="5">
        <v>42005</v>
      </c>
      <c r="J271">
        <v>0</v>
      </c>
      <c r="K271" s="5">
        <v>42005</v>
      </c>
    </row>
    <row r="272" spans="1:11" x14ac:dyDescent="0.3">
      <c r="A272" s="3" t="s">
        <v>21</v>
      </c>
      <c r="B272" s="3" t="s">
        <v>22</v>
      </c>
      <c r="C272" s="4">
        <v>1</v>
      </c>
      <c r="D272" s="4">
        <v>0</v>
      </c>
      <c r="E272" s="3">
        <v>78000</v>
      </c>
      <c r="F272" s="3" t="s">
        <v>334</v>
      </c>
      <c r="G272" s="3" t="s">
        <v>334</v>
      </c>
      <c r="H272" s="4">
        <v>0</v>
      </c>
      <c r="I272" s="5">
        <v>42005</v>
      </c>
      <c r="J272">
        <v>0</v>
      </c>
      <c r="K272" s="5">
        <v>42005</v>
      </c>
    </row>
    <row r="273" spans="1:11" x14ac:dyDescent="0.3">
      <c r="A273" s="3" t="s">
        <v>14</v>
      </c>
      <c r="B273" s="3" t="s">
        <v>15</v>
      </c>
      <c r="C273" s="4">
        <v>1</v>
      </c>
      <c r="D273" s="4">
        <v>0</v>
      </c>
      <c r="E273" s="3">
        <v>76000</v>
      </c>
      <c r="F273" s="3" t="s">
        <v>335</v>
      </c>
      <c r="G273" s="3" t="s">
        <v>335</v>
      </c>
      <c r="H273" s="4">
        <v>0</v>
      </c>
      <c r="I273" s="5">
        <v>42005</v>
      </c>
      <c r="J273">
        <v>0</v>
      </c>
      <c r="K273" s="5">
        <v>42005</v>
      </c>
    </row>
    <row r="274" spans="1:11" x14ac:dyDescent="0.3">
      <c r="A274" s="3" t="s">
        <v>14</v>
      </c>
      <c r="B274" s="3" t="s">
        <v>15</v>
      </c>
      <c r="C274" s="4">
        <v>1</v>
      </c>
      <c r="D274" s="4">
        <v>0</v>
      </c>
      <c r="E274" s="3">
        <v>76000</v>
      </c>
      <c r="F274" s="3" t="s">
        <v>336</v>
      </c>
      <c r="G274" s="3" t="s">
        <v>336</v>
      </c>
      <c r="H274" s="4">
        <v>0</v>
      </c>
      <c r="I274" s="5">
        <v>42005</v>
      </c>
      <c r="J274">
        <v>0</v>
      </c>
      <c r="K274" s="5">
        <v>42005</v>
      </c>
    </row>
    <row r="275" spans="1:11" x14ac:dyDescent="0.3">
      <c r="A275" s="3" t="s">
        <v>21</v>
      </c>
      <c r="B275" s="3" t="s">
        <v>22</v>
      </c>
      <c r="C275" s="4">
        <v>1</v>
      </c>
      <c r="D275" s="4">
        <v>0</v>
      </c>
      <c r="E275" s="3">
        <v>78000</v>
      </c>
      <c r="F275" s="3" t="s">
        <v>337</v>
      </c>
      <c r="G275" s="3" t="s">
        <v>337</v>
      </c>
      <c r="H275" s="4">
        <v>0</v>
      </c>
      <c r="I275" s="5">
        <v>42005</v>
      </c>
      <c r="J275">
        <v>0</v>
      </c>
      <c r="K275" s="5">
        <v>42005</v>
      </c>
    </row>
    <row r="276" spans="1:11" x14ac:dyDescent="0.3">
      <c r="A276" s="3" t="s">
        <v>21</v>
      </c>
      <c r="B276" s="3" t="s">
        <v>22</v>
      </c>
      <c r="C276" s="4">
        <v>1</v>
      </c>
      <c r="D276" s="4">
        <v>0</v>
      </c>
      <c r="E276" s="3">
        <v>78000</v>
      </c>
      <c r="F276" s="3" t="s">
        <v>338</v>
      </c>
      <c r="G276" s="3" t="s">
        <v>339</v>
      </c>
      <c r="H276" s="4">
        <v>0</v>
      </c>
      <c r="I276" s="5">
        <v>42005</v>
      </c>
      <c r="J276">
        <v>0</v>
      </c>
      <c r="K276" s="5">
        <v>42005</v>
      </c>
    </row>
    <row r="277" spans="1:11" x14ac:dyDescent="0.3">
      <c r="A277" s="3" t="s">
        <v>21</v>
      </c>
      <c r="B277" s="3" t="s">
        <v>22</v>
      </c>
      <c r="C277" s="4">
        <v>1</v>
      </c>
      <c r="D277" s="4">
        <v>0</v>
      </c>
      <c r="E277" s="3">
        <v>78000</v>
      </c>
      <c r="F277" s="3" t="s">
        <v>340</v>
      </c>
      <c r="G277" s="3" t="s">
        <v>340</v>
      </c>
      <c r="H277" s="4">
        <v>0</v>
      </c>
      <c r="I277" s="5">
        <v>42005</v>
      </c>
      <c r="J277">
        <v>0</v>
      </c>
      <c r="K277" s="5">
        <v>42005</v>
      </c>
    </row>
    <row r="278" spans="1:11" x14ac:dyDescent="0.3">
      <c r="A278" s="3" t="s">
        <v>21</v>
      </c>
      <c r="B278" s="3" t="s">
        <v>22</v>
      </c>
      <c r="C278" s="4">
        <v>1</v>
      </c>
      <c r="D278" s="4">
        <v>0</v>
      </c>
      <c r="E278" s="3">
        <v>78000</v>
      </c>
      <c r="F278" s="3" t="s">
        <v>341</v>
      </c>
      <c r="G278" s="3" t="s">
        <v>341</v>
      </c>
      <c r="H278" s="4">
        <v>0</v>
      </c>
      <c r="I278" s="5">
        <v>42005</v>
      </c>
      <c r="J278">
        <v>0</v>
      </c>
      <c r="K278" s="5">
        <v>42005</v>
      </c>
    </row>
    <row r="279" spans="1:11" x14ac:dyDescent="0.3">
      <c r="A279" s="3" t="s">
        <v>14</v>
      </c>
      <c r="B279" s="3" t="s">
        <v>15</v>
      </c>
      <c r="C279" s="4">
        <v>1</v>
      </c>
      <c r="D279" s="4">
        <v>0</v>
      </c>
      <c r="E279" s="3">
        <v>76000</v>
      </c>
      <c r="F279" s="3" t="s">
        <v>342</v>
      </c>
      <c r="G279" s="3" t="s">
        <v>342</v>
      </c>
      <c r="H279" s="4">
        <v>0</v>
      </c>
      <c r="I279" s="5">
        <v>42005</v>
      </c>
      <c r="J279">
        <v>0</v>
      </c>
      <c r="K279" s="5">
        <v>42005</v>
      </c>
    </row>
    <row r="280" spans="1:11" x14ac:dyDescent="0.3">
      <c r="A280" s="3" t="s">
        <v>21</v>
      </c>
      <c r="B280" s="3" t="s">
        <v>22</v>
      </c>
      <c r="C280" s="4">
        <v>1</v>
      </c>
      <c r="D280" s="4">
        <v>0</v>
      </c>
      <c r="E280" s="3">
        <v>78000</v>
      </c>
      <c r="F280" s="3" t="s">
        <v>343</v>
      </c>
      <c r="G280" s="3" t="s">
        <v>343</v>
      </c>
      <c r="H280" s="4">
        <v>0</v>
      </c>
      <c r="I280" s="5">
        <v>42005</v>
      </c>
      <c r="J280">
        <v>0</v>
      </c>
      <c r="K280" s="5">
        <v>42005</v>
      </c>
    </row>
    <row r="281" spans="1:11" x14ac:dyDescent="0.3">
      <c r="A281" s="3" t="s">
        <v>21</v>
      </c>
      <c r="B281" s="3" t="s">
        <v>22</v>
      </c>
      <c r="C281" s="4">
        <v>1</v>
      </c>
      <c r="D281" s="4">
        <v>0</v>
      </c>
      <c r="E281" s="3">
        <v>78000</v>
      </c>
      <c r="F281" s="3" t="s">
        <v>344</v>
      </c>
      <c r="G281" s="3" t="s">
        <v>345</v>
      </c>
      <c r="H281" s="4">
        <v>0</v>
      </c>
      <c r="I281" s="5">
        <v>42005</v>
      </c>
      <c r="J281">
        <v>0</v>
      </c>
      <c r="K281" s="5">
        <v>42005</v>
      </c>
    </row>
    <row r="282" spans="1:11" x14ac:dyDescent="0.3">
      <c r="A282" s="3" t="s">
        <v>21</v>
      </c>
      <c r="B282" s="3" t="s">
        <v>22</v>
      </c>
      <c r="C282" s="4">
        <v>1</v>
      </c>
      <c r="D282" s="4">
        <v>0</v>
      </c>
      <c r="E282" s="3">
        <v>78000</v>
      </c>
      <c r="F282" s="3" t="s">
        <v>346</v>
      </c>
      <c r="G282" s="3" t="s">
        <v>346</v>
      </c>
      <c r="H282" s="4">
        <v>0</v>
      </c>
      <c r="I282" s="5">
        <v>42005</v>
      </c>
      <c r="J282">
        <v>0</v>
      </c>
      <c r="K282" s="5">
        <v>42005</v>
      </c>
    </row>
    <row r="283" spans="1:11" x14ac:dyDescent="0.3">
      <c r="A283" s="3" t="s">
        <v>14</v>
      </c>
      <c r="B283" s="3" t="s">
        <v>15</v>
      </c>
      <c r="C283" s="4">
        <v>1</v>
      </c>
      <c r="D283" s="4">
        <v>0</v>
      </c>
      <c r="E283" s="3">
        <v>76000</v>
      </c>
      <c r="F283" s="3" t="s">
        <v>347</v>
      </c>
      <c r="G283" s="3" t="s">
        <v>347</v>
      </c>
      <c r="H283" s="4">
        <v>0</v>
      </c>
      <c r="I283" s="5">
        <v>42005</v>
      </c>
      <c r="J283">
        <v>0</v>
      </c>
      <c r="K283" s="5">
        <v>42005</v>
      </c>
    </row>
    <row r="284" spans="1:11" x14ac:dyDescent="0.3">
      <c r="A284" s="3" t="s">
        <v>14</v>
      </c>
      <c r="B284" s="3" t="s">
        <v>15</v>
      </c>
      <c r="C284" s="4">
        <v>1</v>
      </c>
      <c r="D284" s="4">
        <v>0</v>
      </c>
      <c r="E284" s="3">
        <v>76000</v>
      </c>
      <c r="F284" s="3" t="s">
        <v>348</v>
      </c>
      <c r="G284" s="3" t="s">
        <v>348</v>
      </c>
      <c r="H284" s="4">
        <v>0</v>
      </c>
      <c r="I284" s="5">
        <v>42005</v>
      </c>
      <c r="J284">
        <v>0</v>
      </c>
      <c r="K284" s="5">
        <v>42005</v>
      </c>
    </row>
    <row r="285" spans="1:11" x14ac:dyDescent="0.3">
      <c r="A285" s="3" t="s">
        <v>21</v>
      </c>
      <c r="B285" s="3" t="s">
        <v>22</v>
      </c>
      <c r="C285" s="4">
        <v>1</v>
      </c>
      <c r="D285" s="4">
        <v>0</v>
      </c>
      <c r="E285" s="3">
        <v>78000</v>
      </c>
      <c r="F285" s="3" t="s">
        <v>349</v>
      </c>
      <c r="G285" s="3" t="s">
        <v>349</v>
      </c>
      <c r="H285" s="4">
        <v>0</v>
      </c>
      <c r="I285" s="5">
        <v>42005</v>
      </c>
      <c r="J285">
        <v>0</v>
      </c>
      <c r="K285" s="5">
        <v>42005</v>
      </c>
    </row>
    <row r="286" spans="1:11" x14ac:dyDescent="0.3">
      <c r="A286" s="3" t="s">
        <v>21</v>
      </c>
      <c r="B286" s="3" t="s">
        <v>22</v>
      </c>
      <c r="C286" s="4">
        <v>1</v>
      </c>
      <c r="D286" s="4">
        <v>0</v>
      </c>
      <c r="E286" s="3">
        <v>78000</v>
      </c>
      <c r="F286" s="3" t="s">
        <v>350</v>
      </c>
      <c r="G286" s="3" t="s">
        <v>350</v>
      </c>
      <c r="H286" s="4">
        <v>0</v>
      </c>
      <c r="I286" s="5">
        <v>42005</v>
      </c>
      <c r="J286">
        <v>0</v>
      </c>
      <c r="K286" s="5">
        <v>42005</v>
      </c>
    </row>
    <row r="287" spans="1:11" x14ac:dyDescent="0.3">
      <c r="A287" s="3" t="s">
        <v>21</v>
      </c>
      <c r="B287" s="3" t="s">
        <v>22</v>
      </c>
      <c r="C287" s="4">
        <v>1</v>
      </c>
      <c r="D287" s="4">
        <v>0</v>
      </c>
      <c r="E287" s="3">
        <v>78000</v>
      </c>
      <c r="F287" s="3" t="s">
        <v>351</v>
      </c>
      <c r="G287" s="3" t="s">
        <v>351</v>
      </c>
      <c r="H287" s="4">
        <v>0</v>
      </c>
      <c r="I287" s="5">
        <v>42005</v>
      </c>
      <c r="J287">
        <v>0</v>
      </c>
      <c r="K287" s="5">
        <v>42005</v>
      </c>
    </row>
    <row r="288" spans="1:11" x14ac:dyDescent="0.3">
      <c r="A288" s="3" t="s">
        <v>21</v>
      </c>
      <c r="B288" s="3" t="s">
        <v>22</v>
      </c>
      <c r="C288" s="4">
        <v>1</v>
      </c>
      <c r="D288" s="4">
        <v>0</v>
      </c>
      <c r="E288" s="3">
        <v>78000</v>
      </c>
      <c r="F288" s="3" t="s">
        <v>352</v>
      </c>
      <c r="G288" s="3" t="s">
        <v>353</v>
      </c>
      <c r="H288" s="4">
        <v>0</v>
      </c>
      <c r="I288" s="5">
        <v>42005</v>
      </c>
      <c r="J288">
        <v>0</v>
      </c>
      <c r="K288" s="5">
        <v>42005</v>
      </c>
    </row>
    <row r="289" spans="1:11" x14ac:dyDescent="0.3">
      <c r="A289" s="3" t="s">
        <v>21</v>
      </c>
      <c r="B289" s="3" t="s">
        <v>22</v>
      </c>
      <c r="C289" s="4">
        <v>1</v>
      </c>
      <c r="D289" s="4">
        <v>0</v>
      </c>
      <c r="E289" s="3">
        <v>78000</v>
      </c>
      <c r="F289" s="3" t="s">
        <v>354</v>
      </c>
      <c r="G289" s="3" t="s">
        <v>354</v>
      </c>
      <c r="H289" s="4">
        <v>0</v>
      </c>
      <c r="I289" s="5">
        <v>42005</v>
      </c>
      <c r="J289">
        <v>0</v>
      </c>
      <c r="K289" s="5">
        <v>42005</v>
      </c>
    </row>
    <row r="290" spans="1:11" x14ac:dyDescent="0.3">
      <c r="A290" s="3" t="s">
        <v>21</v>
      </c>
      <c r="B290" s="3" t="s">
        <v>22</v>
      </c>
      <c r="C290" s="4">
        <v>1</v>
      </c>
      <c r="D290" s="4">
        <v>0</v>
      </c>
      <c r="E290" s="3">
        <v>78000</v>
      </c>
      <c r="F290" s="3" t="s">
        <v>355</v>
      </c>
      <c r="G290" s="3" t="s">
        <v>355</v>
      </c>
      <c r="H290" s="4">
        <v>0</v>
      </c>
      <c r="I290" s="5">
        <v>42005</v>
      </c>
      <c r="J290">
        <v>0</v>
      </c>
      <c r="K290" s="5">
        <v>42005</v>
      </c>
    </row>
    <row r="291" spans="1:11" x14ac:dyDescent="0.3">
      <c r="A291" s="3" t="s">
        <v>21</v>
      </c>
      <c r="B291" s="3" t="s">
        <v>22</v>
      </c>
      <c r="C291" s="4">
        <v>1</v>
      </c>
      <c r="D291" s="4">
        <v>0</v>
      </c>
      <c r="E291" s="3">
        <v>78000</v>
      </c>
      <c r="F291" s="3" t="s">
        <v>356</v>
      </c>
      <c r="G291" s="3" t="s">
        <v>356</v>
      </c>
      <c r="H291" s="4">
        <v>0</v>
      </c>
      <c r="I291" s="5">
        <v>42005</v>
      </c>
      <c r="J291">
        <v>0</v>
      </c>
      <c r="K291" s="5">
        <v>42005</v>
      </c>
    </row>
    <row r="292" spans="1:11" x14ac:dyDescent="0.3">
      <c r="A292" s="3" t="s">
        <v>11</v>
      </c>
      <c r="B292" s="3" t="s">
        <v>12</v>
      </c>
      <c r="C292" s="4">
        <v>1</v>
      </c>
      <c r="D292" s="4">
        <v>0</v>
      </c>
      <c r="E292" s="3">
        <v>81000</v>
      </c>
      <c r="F292" s="3" t="s">
        <v>357</v>
      </c>
      <c r="G292" s="3" t="s">
        <v>357</v>
      </c>
      <c r="H292" s="4">
        <v>0</v>
      </c>
      <c r="I292" s="5">
        <v>42005</v>
      </c>
      <c r="J292">
        <v>0</v>
      </c>
      <c r="K292" s="5">
        <v>42005</v>
      </c>
    </row>
    <row r="293" spans="1:11" x14ac:dyDescent="0.3">
      <c r="A293" s="3" t="s">
        <v>21</v>
      </c>
      <c r="B293" s="3" t="s">
        <v>22</v>
      </c>
      <c r="C293" s="4">
        <v>1</v>
      </c>
      <c r="D293" s="4">
        <v>0</v>
      </c>
      <c r="E293" s="3">
        <v>78000</v>
      </c>
      <c r="F293" s="3" t="s">
        <v>358</v>
      </c>
      <c r="G293" s="3" t="s">
        <v>358</v>
      </c>
      <c r="H293" s="4">
        <v>0</v>
      </c>
      <c r="I293" s="5">
        <v>42005</v>
      </c>
      <c r="J293">
        <v>0</v>
      </c>
      <c r="K293" s="5">
        <v>42005</v>
      </c>
    </row>
    <row r="294" spans="1:11" x14ac:dyDescent="0.3">
      <c r="A294" s="3" t="s">
        <v>21</v>
      </c>
      <c r="B294" s="3" t="s">
        <v>22</v>
      </c>
      <c r="C294" s="4">
        <v>1</v>
      </c>
      <c r="D294" s="4">
        <v>0</v>
      </c>
      <c r="E294" s="3">
        <v>78000</v>
      </c>
      <c r="F294" s="3" t="s">
        <v>359</v>
      </c>
      <c r="G294" s="3" t="s">
        <v>359</v>
      </c>
      <c r="H294" s="4">
        <v>0</v>
      </c>
      <c r="I294" s="5">
        <v>42005</v>
      </c>
      <c r="J294">
        <v>0</v>
      </c>
      <c r="K294" s="5">
        <v>42005</v>
      </c>
    </row>
    <row r="295" spans="1:11" x14ac:dyDescent="0.3">
      <c r="A295" s="3" t="s">
        <v>21</v>
      </c>
      <c r="B295" s="3" t="s">
        <v>22</v>
      </c>
      <c r="C295" s="4">
        <v>1</v>
      </c>
      <c r="D295" s="4">
        <v>0</v>
      </c>
      <c r="E295" s="3">
        <v>78000</v>
      </c>
      <c r="F295" s="3" t="s">
        <v>360</v>
      </c>
      <c r="G295" s="3" t="s">
        <v>360</v>
      </c>
      <c r="H295" s="4">
        <v>0</v>
      </c>
      <c r="I295" s="5">
        <v>42005</v>
      </c>
      <c r="J295">
        <v>0</v>
      </c>
      <c r="K295" s="5">
        <v>42005</v>
      </c>
    </row>
    <row r="296" spans="1:11" x14ac:dyDescent="0.3">
      <c r="A296" s="3" t="s">
        <v>21</v>
      </c>
      <c r="B296" s="3" t="s">
        <v>22</v>
      </c>
      <c r="C296" s="4">
        <v>1</v>
      </c>
      <c r="D296" s="4">
        <v>0</v>
      </c>
      <c r="E296" s="3">
        <v>78000</v>
      </c>
      <c r="F296" s="3" t="s">
        <v>361</v>
      </c>
      <c r="G296" s="3" t="s">
        <v>361</v>
      </c>
      <c r="H296" s="4">
        <v>0</v>
      </c>
      <c r="I296" s="5">
        <v>42005</v>
      </c>
      <c r="J296">
        <v>0</v>
      </c>
      <c r="K296" s="5">
        <v>42005</v>
      </c>
    </row>
    <row r="297" spans="1:11" x14ac:dyDescent="0.3">
      <c r="A297" s="3" t="s">
        <v>21</v>
      </c>
      <c r="B297" s="3" t="s">
        <v>22</v>
      </c>
      <c r="C297" s="4">
        <v>1</v>
      </c>
      <c r="D297" s="4">
        <v>0</v>
      </c>
      <c r="E297" s="3">
        <v>78000</v>
      </c>
      <c r="F297" s="3" t="s">
        <v>362</v>
      </c>
      <c r="G297" s="3" t="s">
        <v>362</v>
      </c>
      <c r="H297" s="4">
        <v>0</v>
      </c>
      <c r="I297" s="5">
        <v>42005</v>
      </c>
      <c r="J297">
        <v>0</v>
      </c>
      <c r="K297" s="5">
        <v>42005</v>
      </c>
    </row>
    <row r="298" spans="1:11" x14ac:dyDescent="0.3">
      <c r="A298" s="3" t="s">
        <v>14</v>
      </c>
      <c r="B298" s="3" t="s">
        <v>15</v>
      </c>
      <c r="C298" s="4">
        <v>1</v>
      </c>
      <c r="D298" s="4">
        <v>0</v>
      </c>
      <c r="E298" s="3">
        <v>76000</v>
      </c>
      <c r="F298" s="3" t="s">
        <v>363</v>
      </c>
      <c r="G298" s="3" t="s">
        <v>364</v>
      </c>
      <c r="H298" s="4">
        <v>0</v>
      </c>
      <c r="I298" s="5">
        <v>42005</v>
      </c>
      <c r="J298">
        <v>0</v>
      </c>
      <c r="K298" s="5">
        <v>42005</v>
      </c>
    </row>
    <row r="299" spans="1:11" x14ac:dyDescent="0.3">
      <c r="A299" s="3" t="s">
        <v>11</v>
      </c>
      <c r="B299" s="3" t="s">
        <v>12</v>
      </c>
      <c r="C299" s="4">
        <v>1</v>
      </c>
      <c r="D299" s="4">
        <v>0</v>
      </c>
      <c r="E299" s="3">
        <v>81000</v>
      </c>
      <c r="F299" s="3" t="s">
        <v>365</v>
      </c>
      <c r="G299" s="3" t="s">
        <v>366</v>
      </c>
      <c r="H299" s="4">
        <v>0</v>
      </c>
      <c r="I299" s="5">
        <v>42005</v>
      </c>
      <c r="J299">
        <v>0</v>
      </c>
      <c r="K299" s="5">
        <v>42005</v>
      </c>
    </row>
    <row r="300" spans="1:11" x14ac:dyDescent="0.3">
      <c r="A300" s="3" t="s">
        <v>21</v>
      </c>
      <c r="B300" s="3" t="s">
        <v>22</v>
      </c>
      <c r="C300" s="4">
        <v>1</v>
      </c>
      <c r="D300" s="4">
        <v>0</v>
      </c>
      <c r="E300" s="3">
        <v>78000</v>
      </c>
      <c r="F300" s="3" t="s">
        <v>367</v>
      </c>
      <c r="G300" s="3" t="s">
        <v>367</v>
      </c>
      <c r="H300" s="4">
        <v>0</v>
      </c>
      <c r="I300" s="5">
        <v>42005</v>
      </c>
      <c r="J300">
        <v>0</v>
      </c>
      <c r="K300" s="5">
        <v>42005</v>
      </c>
    </row>
    <row r="301" spans="1:11" x14ac:dyDescent="0.3">
      <c r="A301" s="3" t="s">
        <v>122</v>
      </c>
      <c r="B301" s="3" t="s">
        <v>123</v>
      </c>
      <c r="C301" s="4">
        <v>1</v>
      </c>
      <c r="D301" s="4">
        <v>0</v>
      </c>
      <c r="E301" s="3">
        <v>98000</v>
      </c>
      <c r="F301" s="3" t="s">
        <v>368</v>
      </c>
      <c r="G301" s="3" t="s">
        <v>369</v>
      </c>
      <c r="H301" s="4">
        <v>0</v>
      </c>
      <c r="I301" s="5">
        <v>42005</v>
      </c>
      <c r="J301">
        <v>0</v>
      </c>
      <c r="K301" s="5">
        <v>42005</v>
      </c>
    </row>
    <row r="302" spans="1:11" x14ac:dyDescent="0.3">
      <c r="A302" s="3" t="s">
        <v>14</v>
      </c>
      <c r="B302" s="3" t="s">
        <v>15</v>
      </c>
      <c r="C302" s="4">
        <v>1</v>
      </c>
      <c r="D302" s="4">
        <v>0</v>
      </c>
      <c r="E302" s="3">
        <v>76000</v>
      </c>
      <c r="F302" s="3" t="s">
        <v>370</v>
      </c>
      <c r="G302" s="3" t="s">
        <v>370</v>
      </c>
      <c r="H302" s="4">
        <v>0</v>
      </c>
      <c r="I302" s="5">
        <v>42005</v>
      </c>
      <c r="J302">
        <v>0</v>
      </c>
      <c r="K302" s="5">
        <v>42005</v>
      </c>
    </row>
    <row r="303" spans="1:11" x14ac:dyDescent="0.3">
      <c r="A303" s="3" t="s">
        <v>21</v>
      </c>
      <c r="B303" s="3" t="s">
        <v>22</v>
      </c>
      <c r="C303" s="4">
        <v>1</v>
      </c>
      <c r="D303" s="4">
        <v>0</v>
      </c>
      <c r="E303" s="3">
        <v>78000</v>
      </c>
      <c r="F303" s="3" t="s">
        <v>371</v>
      </c>
      <c r="G303" s="3" t="s">
        <v>371</v>
      </c>
      <c r="H303" s="4">
        <v>0</v>
      </c>
      <c r="I303" s="5">
        <v>42005</v>
      </c>
      <c r="J303">
        <v>0</v>
      </c>
      <c r="K303" s="5">
        <v>42005</v>
      </c>
    </row>
    <row r="304" spans="1:11" x14ac:dyDescent="0.3">
      <c r="A304" s="3" t="s">
        <v>14</v>
      </c>
      <c r="B304" s="3" t="s">
        <v>15</v>
      </c>
      <c r="C304" s="4">
        <v>1</v>
      </c>
      <c r="D304" s="4">
        <v>0</v>
      </c>
      <c r="E304" s="3">
        <v>76000</v>
      </c>
      <c r="F304" s="3" t="s">
        <v>372</v>
      </c>
      <c r="G304" s="3" t="s">
        <v>372</v>
      </c>
      <c r="H304" s="4">
        <v>0</v>
      </c>
      <c r="I304" s="5">
        <v>42005</v>
      </c>
      <c r="J304">
        <v>0</v>
      </c>
      <c r="K304" s="5">
        <v>42005</v>
      </c>
    </row>
    <row r="305" spans="1:11" x14ac:dyDescent="0.3">
      <c r="A305" s="3" t="s">
        <v>21</v>
      </c>
      <c r="B305" s="3" t="s">
        <v>22</v>
      </c>
      <c r="C305" s="4">
        <v>1</v>
      </c>
      <c r="D305" s="4">
        <v>0</v>
      </c>
      <c r="E305" s="3">
        <v>78000</v>
      </c>
      <c r="F305" s="3" t="s">
        <v>373</v>
      </c>
      <c r="G305" s="3" t="s">
        <v>373</v>
      </c>
      <c r="H305" s="4">
        <v>0</v>
      </c>
      <c r="I305" s="5">
        <v>42005</v>
      </c>
      <c r="J305">
        <v>0</v>
      </c>
      <c r="K305" s="5">
        <v>42005</v>
      </c>
    </row>
    <row r="306" spans="1:11" x14ac:dyDescent="0.3">
      <c r="A306" s="3" t="s">
        <v>374</v>
      </c>
      <c r="B306" s="3" t="s">
        <v>375</v>
      </c>
      <c r="C306" s="4">
        <v>1</v>
      </c>
      <c r="D306" s="4">
        <v>0</v>
      </c>
      <c r="E306" s="3">
        <v>122000</v>
      </c>
      <c r="F306" s="3" t="s">
        <v>376</v>
      </c>
      <c r="G306" s="3" t="s">
        <v>377</v>
      </c>
      <c r="H306" s="4">
        <v>0</v>
      </c>
      <c r="I306" s="5">
        <v>42005</v>
      </c>
      <c r="J306">
        <v>0</v>
      </c>
      <c r="K306" s="5">
        <v>42005</v>
      </c>
    </row>
    <row r="307" spans="1:11" x14ac:dyDescent="0.3">
      <c r="A307" s="3" t="s">
        <v>21</v>
      </c>
      <c r="B307" s="3" t="s">
        <v>22</v>
      </c>
      <c r="C307" s="4">
        <v>1</v>
      </c>
      <c r="D307" s="4">
        <v>0</v>
      </c>
      <c r="E307" s="3">
        <v>78000</v>
      </c>
      <c r="F307" s="3" t="s">
        <v>378</v>
      </c>
      <c r="G307" s="3" t="s">
        <v>378</v>
      </c>
      <c r="H307" s="4">
        <v>0</v>
      </c>
      <c r="I307" s="5">
        <v>42005</v>
      </c>
      <c r="J307">
        <v>0</v>
      </c>
      <c r="K307" s="5">
        <v>42005</v>
      </c>
    </row>
    <row r="308" spans="1:11" x14ac:dyDescent="0.3">
      <c r="A308" s="3" t="s">
        <v>11</v>
      </c>
      <c r="B308" s="3" t="s">
        <v>12</v>
      </c>
      <c r="C308" s="4">
        <v>1</v>
      </c>
      <c r="D308" s="4">
        <v>0</v>
      </c>
      <c r="E308" s="3">
        <v>81000</v>
      </c>
      <c r="F308" s="3" t="s">
        <v>379</v>
      </c>
      <c r="G308" s="3" t="s">
        <v>379</v>
      </c>
      <c r="H308" s="4">
        <v>0</v>
      </c>
      <c r="I308" s="5">
        <v>42005</v>
      </c>
      <c r="J308">
        <v>0</v>
      </c>
      <c r="K308" s="5">
        <v>42005</v>
      </c>
    </row>
    <row r="309" spans="1:11" x14ac:dyDescent="0.3">
      <c r="A309" s="3" t="s">
        <v>21</v>
      </c>
      <c r="B309" s="3" t="s">
        <v>22</v>
      </c>
      <c r="C309" s="4">
        <v>1</v>
      </c>
      <c r="D309" s="4">
        <v>0</v>
      </c>
      <c r="E309" s="3">
        <v>78000</v>
      </c>
      <c r="F309" s="3" t="s">
        <v>380</v>
      </c>
      <c r="G309" s="3" t="s">
        <v>380</v>
      </c>
      <c r="H309" s="4">
        <v>0</v>
      </c>
      <c r="I309" s="5">
        <v>42005</v>
      </c>
      <c r="J309">
        <v>0</v>
      </c>
      <c r="K309" s="5">
        <v>42005</v>
      </c>
    </row>
    <row r="310" spans="1:11" x14ac:dyDescent="0.3">
      <c r="A310" s="3" t="s">
        <v>21</v>
      </c>
      <c r="B310" s="3" t="s">
        <v>22</v>
      </c>
      <c r="C310" s="4">
        <v>1</v>
      </c>
      <c r="D310" s="4">
        <v>0</v>
      </c>
      <c r="E310" s="3">
        <v>78000</v>
      </c>
      <c r="F310" s="3" t="s">
        <v>381</v>
      </c>
      <c r="G310" s="3" t="s">
        <v>381</v>
      </c>
      <c r="H310" s="4">
        <v>0</v>
      </c>
      <c r="I310" s="5">
        <v>42005</v>
      </c>
      <c r="J310">
        <v>0</v>
      </c>
      <c r="K310" s="5">
        <v>42005</v>
      </c>
    </row>
    <row r="311" spans="1:11" x14ac:dyDescent="0.3">
      <c r="A311" s="3" t="s">
        <v>298</v>
      </c>
      <c r="B311" s="3" t="s">
        <v>299</v>
      </c>
      <c r="C311" s="4">
        <v>1</v>
      </c>
      <c r="D311" s="4">
        <v>0</v>
      </c>
      <c r="E311" s="3">
        <v>81000</v>
      </c>
      <c r="F311" s="3" t="s">
        <v>382</v>
      </c>
      <c r="G311" s="3" t="s">
        <v>382</v>
      </c>
      <c r="H311" s="4">
        <v>0</v>
      </c>
      <c r="I311" s="5">
        <v>42005</v>
      </c>
      <c r="J311">
        <v>0</v>
      </c>
      <c r="K311" s="5">
        <v>42005</v>
      </c>
    </row>
    <row r="312" spans="1:11" x14ac:dyDescent="0.3">
      <c r="A312" s="3" t="s">
        <v>21</v>
      </c>
      <c r="B312" s="3" t="s">
        <v>22</v>
      </c>
      <c r="C312" s="4">
        <v>1</v>
      </c>
      <c r="D312" s="4">
        <v>0</v>
      </c>
      <c r="E312" s="3">
        <v>78000</v>
      </c>
      <c r="F312" s="3" t="s">
        <v>383</v>
      </c>
      <c r="G312" s="3" t="s">
        <v>383</v>
      </c>
      <c r="H312" s="4">
        <v>0</v>
      </c>
      <c r="I312" s="5">
        <v>42005</v>
      </c>
      <c r="J312">
        <v>0</v>
      </c>
      <c r="K312" s="5">
        <v>42005</v>
      </c>
    </row>
    <row r="313" spans="1:11" x14ac:dyDescent="0.3">
      <c r="A313" s="3" t="s">
        <v>14</v>
      </c>
      <c r="B313" s="3" t="s">
        <v>15</v>
      </c>
      <c r="C313" s="4">
        <v>1</v>
      </c>
      <c r="D313" s="4">
        <v>0</v>
      </c>
      <c r="E313" s="3">
        <v>76000</v>
      </c>
      <c r="F313" s="3" t="s">
        <v>384</v>
      </c>
      <c r="G313" s="3" t="s">
        <v>384</v>
      </c>
      <c r="H313" s="4">
        <v>0</v>
      </c>
      <c r="I313" s="5">
        <v>42005</v>
      </c>
      <c r="J313">
        <v>0</v>
      </c>
      <c r="K313" s="5">
        <v>42005</v>
      </c>
    </row>
    <row r="314" spans="1:11" x14ac:dyDescent="0.3">
      <c r="A314" s="3" t="s">
        <v>104</v>
      </c>
      <c r="B314" s="3" t="s">
        <v>105</v>
      </c>
      <c r="C314" s="4">
        <v>1</v>
      </c>
      <c r="D314" s="4">
        <v>0</v>
      </c>
      <c r="E314" s="3">
        <v>73500</v>
      </c>
      <c r="F314" s="3" t="s">
        <v>385</v>
      </c>
      <c r="G314" s="3" t="s">
        <v>386</v>
      </c>
      <c r="H314" s="4">
        <v>0</v>
      </c>
      <c r="I314" s="5">
        <v>42005</v>
      </c>
      <c r="J314">
        <v>0</v>
      </c>
      <c r="K314" s="5">
        <v>42005</v>
      </c>
    </row>
    <row r="315" spans="1:11" x14ac:dyDescent="0.3">
      <c r="A315" s="3" t="s">
        <v>14</v>
      </c>
      <c r="B315" s="3" t="s">
        <v>15</v>
      </c>
      <c r="C315" s="4">
        <v>1</v>
      </c>
      <c r="D315" s="4">
        <v>0</v>
      </c>
      <c r="E315" s="3">
        <v>76000</v>
      </c>
      <c r="F315" s="3" t="s">
        <v>387</v>
      </c>
      <c r="G315" s="3" t="s">
        <v>387</v>
      </c>
      <c r="H315" s="4">
        <v>0</v>
      </c>
      <c r="I315" s="5">
        <v>42005</v>
      </c>
      <c r="J315">
        <v>0</v>
      </c>
      <c r="K315" s="5">
        <v>42005</v>
      </c>
    </row>
    <row r="316" spans="1:11" x14ac:dyDescent="0.3">
      <c r="A316" s="3" t="s">
        <v>21</v>
      </c>
      <c r="B316" s="3" t="s">
        <v>22</v>
      </c>
      <c r="C316" s="4">
        <v>1</v>
      </c>
      <c r="D316" s="4">
        <v>0</v>
      </c>
      <c r="E316" s="3">
        <v>78000</v>
      </c>
      <c r="F316" s="3" t="s">
        <v>388</v>
      </c>
      <c r="G316" s="3" t="s">
        <v>388</v>
      </c>
      <c r="H316" s="4">
        <v>0</v>
      </c>
      <c r="I316" s="5">
        <v>42005</v>
      </c>
      <c r="J316">
        <v>0</v>
      </c>
      <c r="K316" s="5">
        <v>42005</v>
      </c>
    </row>
    <row r="317" spans="1:11" x14ac:dyDescent="0.3">
      <c r="A317" s="3" t="s">
        <v>14</v>
      </c>
      <c r="B317" s="3" t="s">
        <v>15</v>
      </c>
      <c r="C317" s="4">
        <v>1</v>
      </c>
      <c r="D317" s="4">
        <v>0</v>
      </c>
      <c r="E317" s="3">
        <v>76000</v>
      </c>
      <c r="F317" s="3" t="s">
        <v>389</v>
      </c>
      <c r="G317" s="3" t="s">
        <v>389</v>
      </c>
      <c r="H317" s="4">
        <v>0</v>
      </c>
      <c r="I317" s="5">
        <v>42005</v>
      </c>
      <c r="J317">
        <v>0</v>
      </c>
      <c r="K317" s="5">
        <v>42005</v>
      </c>
    </row>
    <row r="318" spans="1:11" x14ac:dyDescent="0.3">
      <c r="A318" s="3" t="s">
        <v>14</v>
      </c>
      <c r="B318" s="3" t="s">
        <v>15</v>
      </c>
      <c r="C318" s="4">
        <v>1</v>
      </c>
      <c r="D318" s="4">
        <v>0</v>
      </c>
      <c r="E318" s="3">
        <v>76000</v>
      </c>
      <c r="F318" s="3" t="s">
        <v>390</v>
      </c>
      <c r="G318" s="3" t="s">
        <v>391</v>
      </c>
      <c r="H318" s="4">
        <v>0</v>
      </c>
      <c r="I318" s="5">
        <v>42005</v>
      </c>
      <c r="J318">
        <v>0</v>
      </c>
      <c r="K318" s="5">
        <v>42005</v>
      </c>
    </row>
    <row r="319" spans="1:11" x14ac:dyDescent="0.3">
      <c r="A319" s="3" t="s">
        <v>11</v>
      </c>
      <c r="B319" s="3" t="s">
        <v>12</v>
      </c>
      <c r="C319" s="4">
        <v>1</v>
      </c>
      <c r="D319" s="4">
        <v>0</v>
      </c>
      <c r="E319" s="3">
        <v>81000</v>
      </c>
      <c r="F319" s="3" t="s">
        <v>392</v>
      </c>
      <c r="G319" s="3" t="s">
        <v>392</v>
      </c>
      <c r="H319" s="4">
        <v>0</v>
      </c>
      <c r="I319" s="5">
        <v>42005</v>
      </c>
      <c r="J319">
        <v>0</v>
      </c>
      <c r="K319" s="5">
        <v>42005</v>
      </c>
    </row>
    <row r="320" spans="1:11" x14ac:dyDescent="0.3">
      <c r="A320" s="3" t="s">
        <v>21</v>
      </c>
      <c r="B320" s="3" t="s">
        <v>22</v>
      </c>
      <c r="C320" s="4">
        <v>1</v>
      </c>
      <c r="D320" s="4">
        <v>0</v>
      </c>
      <c r="E320" s="3">
        <v>78000</v>
      </c>
      <c r="F320" s="3" t="s">
        <v>393</v>
      </c>
      <c r="G320" s="3" t="s">
        <v>393</v>
      </c>
      <c r="H320" s="4">
        <v>0</v>
      </c>
      <c r="I320" s="5">
        <v>42005</v>
      </c>
      <c r="J320">
        <v>0</v>
      </c>
      <c r="K320" s="5">
        <v>42005</v>
      </c>
    </row>
    <row r="321" spans="1:11" x14ac:dyDescent="0.3">
      <c r="A321" s="3" t="s">
        <v>21</v>
      </c>
      <c r="B321" s="3" t="s">
        <v>22</v>
      </c>
      <c r="C321" s="4">
        <v>1</v>
      </c>
      <c r="D321" s="4">
        <v>0</v>
      </c>
      <c r="E321" s="3">
        <v>78000</v>
      </c>
      <c r="F321" s="3" t="s">
        <v>394</v>
      </c>
      <c r="G321" s="3" t="s">
        <v>394</v>
      </c>
      <c r="H321" s="4">
        <v>0</v>
      </c>
      <c r="I321" s="5">
        <v>42005</v>
      </c>
      <c r="J321">
        <v>0</v>
      </c>
      <c r="K321" s="5">
        <v>42005</v>
      </c>
    </row>
    <row r="322" spans="1:11" x14ac:dyDescent="0.3">
      <c r="A322" s="3" t="s">
        <v>298</v>
      </c>
      <c r="B322" s="3" t="s">
        <v>299</v>
      </c>
      <c r="C322" s="4">
        <v>1</v>
      </c>
      <c r="D322" s="4">
        <v>0</v>
      </c>
      <c r="E322" s="3">
        <v>81000</v>
      </c>
      <c r="F322" s="3" t="s">
        <v>395</v>
      </c>
      <c r="G322" s="3" t="s">
        <v>396</v>
      </c>
      <c r="H322" s="4">
        <v>0</v>
      </c>
      <c r="I322" s="5">
        <v>42005</v>
      </c>
      <c r="J322">
        <v>0</v>
      </c>
      <c r="K322" s="5">
        <v>42005</v>
      </c>
    </row>
    <row r="323" spans="1:11" x14ac:dyDescent="0.3">
      <c r="A323" s="3" t="s">
        <v>21</v>
      </c>
      <c r="B323" s="3" t="s">
        <v>22</v>
      </c>
      <c r="C323" s="4">
        <v>1</v>
      </c>
      <c r="D323" s="4">
        <v>0</v>
      </c>
      <c r="E323" s="3">
        <v>78000</v>
      </c>
      <c r="F323" s="3" t="s">
        <v>397</v>
      </c>
      <c r="G323" s="3" t="s">
        <v>397</v>
      </c>
      <c r="H323" s="4">
        <v>0</v>
      </c>
      <c r="I323" s="5">
        <v>42005</v>
      </c>
      <c r="J323">
        <v>0</v>
      </c>
      <c r="K323" s="5">
        <v>42005</v>
      </c>
    </row>
    <row r="324" spans="1:11" x14ac:dyDescent="0.3">
      <c r="A324" s="3" t="s">
        <v>374</v>
      </c>
      <c r="B324" s="3" t="s">
        <v>375</v>
      </c>
      <c r="C324" s="4">
        <v>1</v>
      </c>
      <c r="D324" s="4">
        <v>0</v>
      </c>
      <c r="E324" s="3">
        <v>122000</v>
      </c>
      <c r="F324" s="3" t="s">
        <v>398</v>
      </c>
      <c r="G324" s="3" t="s">
        <v>399</v>
      </c>
      <c r="H324" s="4">
        <v>0</v>
      </c>
      <c r="I324" s="5">
        <v>42005</v>
      </c>
      <c r="J324">
        <v>0</v>
      </c>
      <c r="K324" s="5">
        <v>42005</v>
      </c>
    </row>
    <row r="325" spans="1:11" x14ac:dyDescent="0.3">
      <c r="A325" s="3" t="s">
        <v>21</v>
      </c>
      <c r="B325" s="3" t="s">
        <v>22</v>
      </c>
      <c r="C325" s="4">
        <v>1</v>
      </c>
      <c r="D325" s="4">
        <v>0</v>
      </c>
      <c r="E325" s="3">
        <v>78000</v>
      </c>
      <c r="F325" s="3" t="s">
        <v>400</v>
      </c>
      <c r="G325" s="3" t="s">
        <v>400</v>
      </c>
      <c r="H325" s="4">
        <v>0</v>
      </c>
      <c r="I325" s="5">
        <v>42005</v>
      </c>
      <c r="J325">
        <v>0</v>
      </c>
      <c r="K325" s="5">
        <v>42005</v>
      </c>
    </row>
    <row r="326" spans="1:11" x14ac:dyDescent="0.3">
      <c r="A326" s="3" t="s">
        <v>21</v>
      </c>
      <c r="B326" s="3" t="s">
        <v>22</v>
      </c>
      <c r="C326" s="4">
        <v>1</v>
      </c>
      <c r="D326" s="4">
        <v>0</v>
      </c>
      <c r="E326" s="3">
        <v>78000</v>
      </c>
      <c r="F326" s="3" t="s">
        <v>401</v>
      </c>
      <c r="G326" s="3" t="s">
        <v>401</v>
      </c>
      <c r="H326" s="4">
        <v>0</v>
      </c>
      <c r="I326" s="5">
        <v>42005</v>
      </c>
      <c r="J326">
        <v>0</v>
      </c>
      <c r="K326" s="5">
        <v>42005</v>
      </c>
    </row>
    <row r="327" spans="1:11" x14ac:dyDescent="0.3">
      <c r="A327" s="3" t="s">
        <v>298</v>
      </c>
      <c r="B327" s="3" t="s">
        <v>299</v>
      </c>
      <c r="C327" s="4">
        <v>1</v>
      </c>
      <c r="D327" s="4">
        <v>0</v>
      </c>
      <c r="E327" s="3">
        <v>81000</v>
      </c>
      <c r="F327" s="3" t="s">
        <v>402</v>
      </c>
      <c r="G327" s="3" t="s">
        <v>403</v>
      </c>
      <c r="H327" s="4">
        <v>0</v>
      </c>
      <c r="I327" s="5">
        <v>42005</v>
      </c>
      <c r="J327">
        <v>0</v>
      </c>
      <c r="K327" s="5">
        <v>42005</v>
      </c>
    </row>
    <row r="328" spans="1:11" x14ac:dyDescent="0.3">
      <c r="A328" s="3" t="s">
        <v>14</v>
      </c>
      <c r="B328" s="3" t="s">
        <v>15</v>
      </c>
      <c r="C328" s="4">
        <v>1</v>
      </c>
      <c r="D328" s="4">
        <v>0</v>
      </c>
      <c r="E328" s="3">
        <v>76000</v>
      </c>
      <c r="F328" s="3" t="s">
        <v>404</v>
      </c>
      <c r="G328" s="3" t="s">
        <v>404</v>
      </c>
      <c r="H328" s="4">
        <v>0</v>
      </c>
      <c r="I328" s="5">
        <v>42005</v>
      </c>
      <c r="J328">
        <v>0</v>
      </c>
      <c r="K328" s="5">
        <v>42005</v>
      </c>
    </row>
    <row r="329" spans="1:11" x14ac:dyDescent="0.3">
      <c r="A329" s="3" t="s">
        <v>21</v>
      </c>
      <c r="B329" s="3" t="s">
        <v>22</v>
      </c>
      <c r="C329" s="4">
        <v>1</v>
      </c>
      <c r="D329" s="4">
        <v>0</v>
      </c>
      <c r="E329" s="3">
        <v>78000</v>
      </c>
      <c r="F329" s="3" t="s">
        <v>405</v>
      </c>
      <c r="G329" s="3" t="s">
        <v>405</v>
      </c>
      <c r="H329" s="4">
        <v>0</v>
      </c>
      <c r="I329" s="5">
        <v>42005</v>
      </c>
      <c r="J329">
        <v>0</v>
      </c>
      <c r="K329" s="5">
        <v>42005</v>
      </c>
    </row>
    <row r="330" spans="1:11" x14ac:dyDescent="0.3">
      <c r="A330" s="3" t="s">
        <v>11</v>
      </c>
      <c r="B330" s="3" t="s">
        <v>12</v>
      </c>
      <c r="C330" s="4">
        <v>1</v>
      </c>
      <c r="D330" s="4">
        <v>0</v>
      </c>
      <c r="E330" s="3">
        <v>81000</v>
      </c>
      <c r="F330" s="3" t="s">
        <v>406</v>
      </c>
      <c r="G330" s="3" t="s">
        <v>407</v>
      </c>
      <c r="H330" s="4">
        <v>0</v>
      </c>
      <c r="I330" s="5">
        <v>42005</v>
      </c>
      <c r="J330">
        <v>0</v>
      </c>
      <c r="K330" s="5">
        <v>42005</v>
      </c>
    </row>
    <row r="331" spans="1:11" x14ac:dyDescent="0.3">
      <c r="A331" s="3" t="s">
        <v>14</v>
      </c>
      <c r="B331" s="3" t="s">
        <v>15</v>
      </c>
      <c r="C331" s="4">
        <v>1</v>
      </c>
      <c r="D331" s="4">
        <v>0</v>
      </c>
      <c r="E331" s="3">
        <v>76000</v>
      </c>
      <c r="F331" s="3" t="s">
        <v>408</v>
      </c>
      <c r="G331" s="3" t="s">
        <v>409</v>
      </c>
      <c r="H331" s="4">
        <v>0</v>
      </c>
      <c r="I331" s="5">
        <v>42005</v>
      </c>
      <c r="J331">
        <v>0</v>
      </c>
      <c r="K331" s="5">
        <v>42005</v>
      </c>
    </row>
    <row r="332" spans="1:11" x14ac:dyDescent="0.3">
      <c r="A332" s="3" t="s">
        <v>21</v>
      </c>
      <c r="B332" s="3" t="s">
        <v>22</v>
      </c>
      <c r="C332" s="4">
        <v>1</v>
      </c>
      <c r="D332" s="4">
        <v>0</v>
      </c>
      <c r="E332" s="3">
        <v>78000</v>
      </c>
      <c r="F332" s="3" t="s">
        <v>410</v>
      </c>
      <c r="G332" s="3" t="s">
        <v>410</v>
      </c>
      <c r="H332" s="4">
        <v>0</v>
      </c>
      <c r="I332" s="5">
        <v>42005</v>
      </c>
      <c r="J332">
        <v>0</v>
      </c>
      <c r="K332" s="5">
        <v>42005</v>
      </c>
    </row>
    <row r="333" spans="1:11" x14ac:dyDescent="0.3">
      <c r="A333" s="3" t="s">
        <v>14</v>
      </c>
      <c r="B333" s="3" t="s">
        <v>15</v>
      </c>
      <c r="C333" s="4">
        <v>1</v>
      </c>
      <c r="D333" s="4">
        <v>0</v>
      </c>
      <c r="E333" s="3">
        <v>76000</v>
      </c>
      <c r="F333" s="3" t="s">
        <v>411</v>
      </c>
      <c r="G333" s="3" t="s">
        <v>412</v>
      </c>
      <c r="H333" s="4">
        <v>0</v>
      </c>
      <c r="I333" s="5">
        <v>42005</v>
      </c>
      <c r="J333">
        <v>0</v>
      </c>
      <c r="K333" s="5">
        <v>42005</v>
      </c>
    </row>
    <row r="334" spans="1:11" x14ac:dyDescent="0.3">
      <c r="A334" s="3" t="s">
        <v>14</v>
      </c>
      <c r="B334" s="3" t="s">
        <v>15</v>
      </c>
      <c r="C334" s="4">
        <v>1</v>
      </c>
      <c r="D334" s="4">
        <v>0</v>
      </c>
      <c r="E334" s="3">
        <v>76000</v>
      </c>
      <c r="F334" s="3" t="s">
        <v>413</v>
      </c>
      <c r="G334" s="3" t="s">
        <v>414</v>
      </c>
      <c r="H334" s="4">
        <v>0</v>
      </c>
      <c r="I334" s="5">
        <v>42005</v>
      </c>
      <c r="J334">
        <v>0</v>
      </c>
      <c r="K334" s="5">
        <v>42005</v>
      </c>
    </row>
    <row r="335" spans="1:11" x14ac:dyDescent="0.3">
      <c r="A335" s="3" t="s">
        <v>11</v>
      </c>
      <c r="B335" s="3" t="s">
        <v>12</v>
      </c>
      <c r="C335" s="4">
        <v>1</v>
      </c>
      <c r="D335" s="4">
        <v>0</v>
      </c>
      <c r="E335" s="3">
        <v>81000</v>
      </c>
      <c r="F335" s="3" t="s">
        <v>415</v>
      </c>
      <c r="G335" s="3" t="s">
        <v>416</v>
      </c>
      <c r="H335" s="4">
        <v>0</v>
      </c>
      <c r="I335" s="5">
        <v>42005</v>
      </c>
      <c r="J335">
        <v>0</v>
      </c>
      <c r="K335" s="5">
        <v>42005</v>
      </c>
    </row>
    <row r="336" spans="1:11" x14ac:dyDescent="0.3">
      <c r="A336" s="3" t="s">
        <v>14</v>
      </c>
      <c r="B336" s="3" t="s">
        <v>15</v>
      </c>
      <c r="C336" s="4">
        <v>1</v>
      </c>
      <c r="D336" s="4">
        <v>0</v>
      </c>
      <c r="E336" s="3">
        <v>76000</v>
      </c>
      <c r="F336" s="3" t="s">
        <v>417</v>
      </c>
      <c r="G336" s="3" t="s">
        <v>418</v>
      </c>
      <c r="H336" s="4">
        <v>0</v>
      </c>
      <c r="I336" s="5">
        <v>42005</v>
      </c>
      <c r="J336">
        <v>0</v>
      </c>
      <c r="K336" s="5">
        <v>42005</v>
      </c>
    </row>
    <row r="337" spans="1:11" x14ac:dyDescent="0.3">
      <c r="A337" s="3" t="s">
        <v>11</v>
      </c>
      <c r="B337" s="3" t="s">
        <v>12</v>
      </c>
      <c r="C337" s="4">
        <v>1</v>
      </c>
      <c r="D337" s="4">
        <v>0</v>
      </c>
      <c r="E337" s="3">
        <v>81000</v>
      </c>
      <c r="F337" s="3" t="s">
        <v>419</v>
      </c>
      <c r="G337" s="3" t="s">
        <v>420</v>
      </c>
      <c r="H337" s="4">
        <v>0</v>
      </c>
      <c r="I337" s="5">
        <v>42005</v>
      </c>
      <c r="J337">
        <v>0</v>
      </c>
      <c r="K337" s="5">
        <v>42005</v>
      </c>
    </row>
    <row r="338" spans="1:11" x14ac:dyDescent="0.3">
      <c r="A338" s="3" t="s">
        <v>21</v>
      </c>
      <c r="B338" s="3" t="s">
        <v>22</v>
      </c>
      <c r="C338" s="4">
        <v>1</v>
      </c>
      <c r="D338" s="4">
        <v>0</v>
      </c>
      <c r="E338" s="3">
        <v>78000</v>
      </c>
      <c r="F338" s="3" t="s">
        <v>421</v>
      </c>
      <c r="G338" s="3" t="s">
        <v>421</v>
      </c>
      <c r="H338" s="4">
        <v>0</v>
      </c>
      <c r="I338" s="5">
        <v>42005</v>
      </c>
      <c r="J338">
        <v>0</v>
      </c>
      <c r="K338" s="5">
        <v>42005</v>
      </c>
    </row>
    <row r="339" spans="1:11" x14ac:dyDescent="0.3">
      <c r="A339" s="3" t="s">
        <v>14</v>
      </c>
      <c r="B339" s="3" t="s">
        <v>15</v>
      </c>
      <c r="C339" s="4">
        <v>1</v>
      </c>
      <c r="D339" s="4">
        <v>0</v>
      </c>
      <c r="E339" s="3">
        <v>76000</v>
      </c>
      <c r="F339" s="3" t="s">
        <v>422</v>
      </c>
      <c r="G339" s="3" t="s">
        <v>423</v>
      </c>
      <c r="H339" s="4">
        <v>0</v>
      </c>
      <c r="I339" s="5">
        <v>42005</v>
      </c>
      <c r="J339">
        <v>0</v>
      </c>
      <c r="K339" s="5">
        <v>42005</v>
      </c>
    </row>
    <row r="340" spans="1:11" x14ac:dyDescent="0.3">
      <c r="A340" s="3" t="s">
        <v>21</v>
      </c>
      <c r="B340" s="3" t="s">
        <v>22</v>
      </c>
      <c r="C340" s="4">
        <v>1</v>
      </c>
      <c r="D340" s="4">
        <v>0</v>
      </c>
      <c r="E340" s="3">
        <v>78000</v>
      </c>
      <c r="F340" s="3" t="s">
        <v>424</v>
      </c>
      <c r="G340" s="3" t="s">
        <v>424</v>
      </c>
      <c r="H340" s="4">
        <v>0</v>
      </c>
      <c r="I340" s="5">
        <v>42005</v>
      </c>
      <c r="J340">
        <v>0</v>
      </c>
      <c r="K340" s="5">
        <v>42005</v>
      </c>
    </row>
    <row r="341" spans="1:11" x14ac:dyDescent="0.3">
      <c r="A341" s="3" t="s">
        <v>14</v>
      </c>
      <c r="B341" s="3" t="s">
        <v>15</v>
      </c>
      <c r="C341" s="4">
        <v>1</v>
      </c>
      <c r="D341" s="4">
        <v>0</v>
      </c>
      <c r="E341" s="3">
        <v>76000</v>
      </c>
      <c r="F341" s="3" t="s">
        <v>425</v>
      </c>
      <c r="G341" s="3" t="s">
        <v>426</v>
      </c>
      <c r="H341" s="4">
        <v>0</v>
      </c>
      <c r="I341" s="5">
        <v>42005</v>
      </c>
      <c r="J341">
        <v>0</v>
      </c>
      <c r="K341" s="5">
        <v>42005</v>
      </c>
    </row>
    <row r="342" spans="1:11" x14ac:dyDescent="0.3">
      <c r="A342" s="3" t="s">
        <v>427</v>
      </c>
      <c r="B342" s="3" t="s">
        <v>428</v>
      </c>
      <c r="C342" s="4">
        <v>1</v>
      </c>
      <c r="D342" s="4">
        <v>0</v>
      </c>
      <c r="E342" s="3">
        <v>84000</v>
      </c>
      <c r="F342" s="3" t="s">
        <v>429</v>
      </c>
      <c r="G342" s="3" t="s">
        <v>430</v>
      </c>
      <c r="H342" s="4">
        <v>0</v>
      </c>
      <c r="I342" s="5">
        <v>42005</v>
      </c>
      <c r="J342">
        <v>0</v>
      </c>
      <c r="K342" s="5">
        <v>42005</v>
      </c>
    </row>
    <row r="343" spans="1:11" x14ac:dyDescent="0.3">
      <c r="A343" s="3" t="s">
        <v>11</v>
      </c>
      <c r="B343" s="3" t="s">
        <v>12</v>
      </c>
      <c r="C343" s="4">
        <v>1</v>
      </c>
      <c r="D343" s="4">
        <v>0</v>
      </c>
      <c r="E343" s="3">
        <v>81000</v>
      </c>
      <c r="F343" s="3" t="s">
        <v>431</v>
      </c>
      <c r="G343" s="3" t="s">
        <v>432</v>
      </c>
      <c r="H343" s="4">
        <v>0</v>
      </c>
      <c r="I343" s="5">
        <v>42005</v>
      </c>
      <c r="J343">
        <v>0</v>
      </c>
      <c r="K343" s="5">
        <v>42005</v>
      </c>
    </row>
    <row r="344" spans="1:11" x14ac:dyDescent="0.3">
      <c r="A344" s="3" t="s">
        <v>14</v>
      </c>
      <c r="B344" s="3" t="s">
        <v>15</v>
      </c>
      <c r="C344" s="4">
        <v>1</v>
      </c>
      <c r="D344" s="4">
        <v>0</v>
      </c>
      <c r="E344" s="3">
        <v>76000</v>
      </c>
      <c r="F344" s="3" t="s">
        <v>433</v>
      </c>
      <c r="G344" s="3" t="s">
        <v>434</v>
      </c>
      <c r="H344" s="4">
        <v>0</v>
      </c>
      <c r="I344" s="5">
        <v>42005</v>
      </c>
      <c r="J344">
        <v>0</v>
      </c>
      <c r="K344" s="5">
        <v>42005</v>
      </c>
    </row>
    <row r="345" spans="1:11" x14ac:dyDescent="0.3">
      <c r="A345" s="3" t="s">
        <v>21</v>
      </c>
      <c r="B345" s="3" t="s">
        <v>22</v>
      </c>
      <c r="C345" s="4">
        <v>1</v>
      </c>
      <c r="D345" s="4">
        <v>0</v>
      </c>
      <c r="E345" s="3">
        <v>78000</v>
      </c>
      <c r="F345" s="3" t="s">
        <v>435</v>
      </c>
      <c r="G345" s="3" t="s">
        <v>435</v>
      </c>
      <c r="H345" s="4">
        <v>0</v>
      </c>
      <c r="I345" s="5">
        <v>42005</v>
      </c>
      <c r="J345">
        <v>0</v>
      </c>
      <c r="K345" s="5">
        <v>42005</v>
      </c>
    </row>
    <row r="346" spans="1:11" x14ac:dyDescent="0.3">
      <c r="A346" s="3" t="s">
        <v>21</v>
      </c>
      <c r="B346" s="3" t="s">
        <v>22</v>
      </c>
      <c r="C346" s="4">
        <v>1</v>
      </c>
      <c r="D346" s="4">
        <v>0</v>
      </c>
      <c r="E346" s="3">
        <v>78000</v>
      </c>
      <c r="F346" s="3" t="s">
        <v>436</v>
      </c>
      <c r="G346" s="3" t="s">
        <v>436</v>
      </c>
      <c r="H346" s="4">
        <v>0</v>
      </c>
      <c r="I346" s="5">
        <v>42005</v>
      </c>
      <c r="J346">
        <v>0</v>
      </c>
      <c r="K346" s="5">
        <v>42005</v>
      </c>
    </row>
    <row r="347" spans="1:11" x14ac:dyDescent="0.3">
      <c r="A347" s="3" t="s">
        <v>14</v>
      </c>
      <c r="B347" s="3" t="s">
        <v>15</v>
      </c>
      <c r="C347" s="4">
        <v>1</v>
      </c>
      <c r="D347" s="4">
        <v>0</v>
      </c>
      <c r="E347" s="3">
        <v>76000</v>
      </c>
      <c r="F347" s="3" t="s">
        <v>437</v>
      </c>
      <c r="G347" s="3" t="s">
        <v>438</v>
      </c>
      <c r="H347" s="4">
        <v>0</v>
      </c>
      <c r="I347" s="5">
        <v>42005</v>
      </c>
      <c r="J347">
        <v>0</v>
      </c>
      <c r="K347" s="5">
        <v>42005</v>
      </c>
    </row>
    <row r="348" spans="1:11" x14ac:dyDescent="0.3">
      <c r="A348" s="3" t="s">
        <v>21</v>
      </c>
      <c r="B348" s="3" t="s">
        <v>22</v>
      </c>
      <c r="C348" s="4">
        <v>1</v>
      </c>
      <c r="D348" s="4">
        <v>0</v>
      </c>
      <c r="E348" s="3">
        <v>78000</v>
      </c>
      <c r="F348" s="3" t="s">
        <v>439</v>
      </c>
      <c r="G348" s="3" t="s">
        <v>439</v>
      </c>
      <c r="H348" s="4">
        <v>0</v>
      </c>
      <c r="I348" s="5">
        <v>42005</v>
      </c>
      <c r="J348">
        <v>0</v>
      </c>
      <c r="K348" s="5">
        <v>42005</v>
      </c>
    </row>
    <row r="349" spans="1:11" x14ac:dyDescent="0.3">
      <c r="A349" s="3" t="s">
        <v>21</v>
      </c>
      <c r="B349" s="3" t="s">
        <v>22</v>
      </c>
      <c r="C349" s="4">
        <v>1</v>
      </c>
      <c r="D349" s="4">
        <v>0</v>
      </c>
      <c r="E349" s="3">
        <v>78000</v>
      </c>
      <c r="F349" s="3" t="s">
        <v>440</v>
      </c>
      <c r="G349" s="3" t="s">
        <v>440</v>
      </c>
      <c r="H349" s="4">
        <v>0</v>
      </c>
      <c r="I349" s="5">
        <v>42005</v>
      </c>
      <c r="J349">
        <v>0</v>
      </c>
      <c r="K349" s="5">
        <v>42005</v>
      </c>
    </row>
    <row r="350" spans="1:11" x14ac:dyDescent="0.3">
      <c r="A350" s="3" t="s">
        <v>21</v>
      </c>
      <c r="B350" s="3" t="s">
        <v>22</v>
      </c>
      <c r="C350" s="4">
        <v>1</v>
      </c>
      <c r="D350" s="4">
        <v>0</v>
      </c>
      <c r="E350" s="3">
        <v>78000</v>
      </c>
      <c r="F350" s="3" t="s">
        <v>441</v>
      </c>
      <c r="G350" s="3" t="s">
        <v>441</v>
      </c>
      <c r="H350" s="4">
        <v>0</v>
      </c>
      <c r="I350" s="5">
        <v>42005</v>
      </c>
      <c r="J350">
        <v>0</v>
      </c>
      <c r="K350" s="5">
        <v>42005</v>
      </c>
    </row>
    <row r="351" spans="1:11" x14ac:dyDescent="0.3">
      <c r="A351" s="3" t="s">
        <v>21</v>
      </c>
      <c r="B351" s="3" t="s">
        <v>22</v>
      </c>
      <c r="C351" s="4">
        <v>1</v>
      </c>
      <c r="D351" s="4">
        <v>0</v>
      </c>
      <c r="E351" s="3">
        <v>78000</v>
      </c>
      <c r="F351" s="3" t="s">
        <v>442</v>
      </c>
      <c r="G351" s="3" t="s">
        <v>442</v>
      </c>
      <c r="H351" s="4">
        <v>0</v>
      </c>
      <c r="I351" s="5">
        <v>42005</v>
      </c>
      <c r="J351">
        <v>0</v>
      </c>
      <c r="K351" s="5">
        <v>42005</v>
      </c>
    </row>
    <row r="352" spans="1:11" x14ac:dyDescent="0.3">
      <c r="A352" s="3" t="s">
        <v>14</v>
      </c>
      <c r="B352" s="3" t="s">
        <v>15</v>
      </c>
      <c r="C352" s="4">
        <v>1</v>
      </c>
      <c r="D352" s="4">
        <v>0</v>
      </c>
      <c r="E352" s="3">
        <v>76000</v>
      </c>
      <c r="F352" s="3" t="s">
        <v>443</v>
      </c>
      <c r="G352" s="3" t="s">
        <v>444</v>
      </c>
      <c r="H352" s="4">
        <v>0</v>
      </c>
      <c r="I352" s="5">
        <v>42005</v>
      </c>
      <c r="J352">
        <v>0</v>
      </c>
      <c r="K352" s="5">
        <v>42005</v>
      </c>
    </row>
    <row r="353" spans="1:11" x14ac:dyDescent="0.3">
      <c r="A353" s="3" t="s">
        <v>21</v>
      </c>
      <c r="B353" s="3" t="s">
        <v>22</v>
      </c>
      <c r="C353" s="4">
        <v>1</v>
      </c>
      <c r="D353" s="4">
        <v>0</v>
      </c>
      <c r="E353" s="3">
        <v>78000</v>
      </c>
      <c r="F353" s="3" t="s">
        <v>445</v>
      </c>
      <c r="G353" s="3" t="s">
        <v>445</v>
      </c>
      <c r="H353" s="4">
        <v>0</v>
      </c>
      <c r="I353" s="5">
        <v>42005</v>
      </c>
      <c r="J353">
        <v>0</v>
      </c>
      <c r="K353" s="5">
        <v>42005</v>
      </c>
    </row>
    <row r="354" spans="1:11" x14ac:dyDescent="0.3">
      <c r="A354" s="3" t="s">
        <v>11</v>
      </c>
      <c r="B354" s="3" t="s">
        <v>12</v>
      </c>
      <c r="C354" s="4">
        <v>1</v>
      </c>
      <c r="D354" s="4">
        <v>0</v>
      </c>
      <c r="E354" s="3">
        <v>81000</v>
      </c>
      <c r="F354" s="3" t="s">
        <v>446</v>
      </c>
      <c r="G354" s="3" t="s">
        <v>447</v>
      </c>
      <c r="H354" s="4">
        <v>0</v>
      </c>
      <c r="I354" s="5">
        <v>42005</v>
      </c>
      <c r="J354">
        <v>0</v>
      </c>
      <c r="K354" s="5">
        <v>42005</v>
      </c>
    </row>
    <row r="355" spans="1:11" x14ac:dyDescent="0.3">
      <c r="A355" s="3" t="s">
        <v>14</v>
      </c>
      <c r="B355" s="3" t="s">
        <v>15</v>
      </c>
      <c r="C355" s="4">
        <v>1</v>
      </c>
      <c r="D355" s="4">
        <v>0</v>
      </c>
      <c r="E355" s="3">
        <v>76000</v>
      </c>
      <c r="F355" s="3" t="s">
        <v>448</v>
      </c>
      <c r="G355" s="3" t="s">
        <v>449</v>
      </c>
      <c r="H355" s="4">
        <v>0</v>
      </c>
      <c r="I355" s="5">
        <v>42005</v>
      </c>
      <c r="J355">
        <v>0</v>
      </c>
      <c r="K355" s="5">
        <v>42005</v>
      </c>
    </row>
    <row r="356" spans="1:11" x14ac:dyDescent="0.3">
      <c r="A356" s="3" t="s">
        <v>14</v>
      </c>
      <c r="B356" s="3" t="s">
        <v>15</v>
      </c>
      <c r="C356" s="4">
        <v>1</v>
      </c>
      <c r="D356" s="4">
        <v>0</v>
      </c>
      <c r="E356" s="3">
        <v>76000</v>
      </c>
      <c r="F356" s="3" t="s">
        <v>450</v>
      </c>
      <c r="G356" s="3" t="s">
        <v>451</v>
      </c>
      <c r="H356" s="4">
        <v>0</v>
      </c>
      <c r="I356" s="5">
        <v>42005</v>
      </c>
      <c r="J356">
        <v>0</v>
      </c>
      <c r="K356" s="5">
        <v>42005</v>
      </c>
    </row>
    <row r="357" spans="1:11" x14ac:dyDescent="0.3">
      <c r="A357" s="3" t="s">
        <v>14</v>
      </c>
      <c r="B357" s="3" t="s">
        <v>15</v>
      </c>
      <c r="C357" s="4">
        <v>1</v>
      </c>
      <c r="D357" s="4">
        <v>0</v>
      </c>
      <c r="E357" s="3">
        <v>76000</v>
      </c>
      <c r="F357" s="3" t="s">
        <v>452</v>
      </c>
      <c r="G357" s="3" t="s">
        <v>453</v>
      </c>
      <c r="H357" s="4">
        <v>0</v>
      </c>
      <c r="I357" s="5">
        <v>42005</v>
      </c>
      <c r="J357">
        <v>0</v>
      </c>
      <c r="K357" s="5">
        <v>42005</v>
      </c>
    </row>
    <row r="358" spans="1:11" x14ac:dyDescent="0.3">
      <c r="A358" s="3" t="s">
        <v>21</v>
      </c>
      <c r="B358" s="3" t="s">
        <v>22</v>
      </c>
      <c r="C358" s="4">
        <v>1</v>
      </c>
      <c r="D358" s="4">
        <v>0</v>
      </c>
      <c r="E358" s="3">
        <v>78000</v>
      </c>
      <c r="F358" s="3" t="s">
        <v>454</v>
      </c>
      <c r="G358" s="3" t="s">
        <v>454</v>
      </c>
      <c r="H358" s="4">
        <v>0</v>
      </c>
      <c r="I358" s="5">
        <v>42005</v>
      </c>
      <c r="J358">
        <v>0</v>
      </c>
      <c r="K358" s="5">
        <v>42005</v>
      </c>
    </row>
    <row r="359" spans="1:11" x14ac:dyDescent="0.3">
      <c r="A359" s="3" t="s">
        <v>14</v>
      </c>
      <c r="B359" s="3" t="s">
        <v>15</v>
      </c>
      <c r="C359" s="4">
        <v>1</v>
      </c>
      <c r="D359" s="4">
        <v>0</v>
      </c>
      <c r="E359" s="3">
        <v>76000</v>
      </c>
      <c r="F359" s="3" t="s">
        <v>455</v>
      </c>
      <c r="G359" s="3" t="s">
        <v>456</v>
      </c>
      <c r="H359" s="4">
        <v>0</v>
      </c>
      <c r="I359" s="5">
        <v>42005</v>
      </c>
      <c r="J359">
        <v>0</v>
      </c>
      <c r="K359" s="5">
        <v>42005</v>
      </c>
    </row>
    <row r="360" spans="1:11" x14ac:dyDescent="0.3">
      <c r="A360" s="3" t="s">
        <v>14</v>
      </c>
      <c r="B360" s="3" t="s">
        <v>15</v>
      </c>
      <c r="C360" s="4">
        <v>1</v>
      </c>
      <c r="D360" s="4">
        <v>0</v>
      </c>
      <c r="E360" s="3">
        <v>76000</v>
      </c>
      <c r="F360" s="3" t="s">
        <v>457</v>
      </c>
      <c r="G360" s="3" t="s">
        <v>458</v>
      </c>
      <c r="H360" s="4">
        <v>0</v>
      </c>
      <c r="I360" s="5">
        <v>42005</v>
      </c>
      <c r="J360">
        <v>0</v>
      </c>
      <c r="K360" s="5">
        <v>42005</v>
      </c>
    </row>
    <row r="361" spans="1:11" x14ac:dyDescent="0.3">
      <c r="A361" s="3" t="s">
        <v>21</v>
      </c>
      <c r="B361" s="3" t="s">
        <v>22</v>
      </c>
      <c r="C361" s="4">
        <v>1</v>
      </c>
      <c r="D361" s="4">
        <v>0</v>
      </c>
      <c r="E361" s="3">
        <v>78000</v>
      </c>
      <c r="F361" s="3" t="s">
        <v>459</v>
      </c>
      <c r="G361" s="3" t="s">
        <v>459</v>
      </c>
      <c r="H361" s="4">
        <v>0</v>
      </c>
      <c r="I361" s="5">
        <v>42005</v>
      </c>
      <c r="J361">
        <v>0</v>
      </c>
      <c r="K361" s="5">
        <v>42005</v>
      </c>
    </row>
    <row r="362" spans="1:11" x14ac:dyDescent="0.3">
      <c r="A362" s="3" t="s">
        <v>14</v>
      </c>
      <c r="B362" s="3" t="s">
        <v>15</v>
      </c>
      <c r="C362" s="4">
        <v>1</v>
      </c>
      <c r="D362" s="4">
        <v>0</v>
      </c>
      <c r="E362" s="3">
        <v>76000</v>
      </c>
      <c r="F362" s="3" t="s">
        <v>460</v>
      </c>
      <c r="G362" s="3" t="s">
        <v>460</v>
      </c>
      <c r="H362" s="4">
        <v>0</v>
      </c>
      <c r="I362" s="5">
        <v>42005</v>
      </c>
      <c r="J362">
        <v>0</v>
      </c>
      <c r="K362" s="5">
        <v>42005</v>
      </c>
    </row>
    <row r="363" spans="1:11" x14ac:dyDescent="0.3">
      <c r="A363" s="3" t="s">
        <v>14</v>
      </c>
      <c r="B363" s="3" t="s">
        <v>15</v>
      </c>
      <c r="C363" s="4">
        <v>1</v>
      </c>
      <c r="D363" s="4">
        <v>0</v>
      </c>
      <c r="E363" s="3">
        <v>76000</v>
      </c>
      <c r="F363" s="3" t="s">
        <v>461</v>
      </c>
      <c r="G363" s="3" t="s">
        <v>462</v>
      </c>
      <c r="H363" s="4">
        <v>0</v>
      </c>
      <c r="I363" s="5">
        <v>42005</v>
      </c>
      <c r="J363">
        <v>0</v>
      </c>
      <c r="K363" s="5">
        <v>42005</v>
      </c>
    </row>
    <row r="364" spans="1:11" x14ac:dyDescent="0.3">
      <c r="A364" s="3" t="s">
        <v>21</v>
      </c>
      <c r="B364" s="3" t="s">
        <v>22</v>
      </c>
      <c r="C364" s="4">
        <v>1</v>
      </c>
      <c r="D364" s="4">
        <v>0</v>
      </c>
      <c r="E364" s="3">
        <v>78000</v>
      </c>
      <c r="F364" s="3" t="s">
        <v>463</v>
      </c>
      <c r="G364" s="3" t="s">
        <v>463</v>
      </c>
      <c r="H364" s="4">
        <v>0</v>
      </c>
      <c r="I364" s="5">
        <v>42005</v>
      </c>
      <c r="J364">
        <v>0</v>
      </c>
      <c r="K364" s="5">
        <v>42005</v>
      </c>
    </row>
    <row r="365" spans="1:11" x14ac:dyDescent="0.3">
      <c r="A365" s="3" t="s">
        <v>14</v>
      </c>
      <c r="B365" s="3" t="s">
        <v>15</v>
      </c>
      <c r="C365" s="4">
        <v>1</v>
      </c>
      <c r="D365" s="4">
        <v>0</v>
      </c>
      <c r="E365" s="3">
        <v>76000</v>
      </c>
      <c r="F365" s="3" t="s">
        <v>464</v>
      </c>
      <c r="G365" s="3" t="s">
        <v>465</v>
      </c>
      <c r="H365" s="4">
        <v>0</v>
      </c>
      <c r="I365" s="5">
        <v>42005</v>
      </c>
      <c r="J365">
        <v>0</v>
      </c>
      <c r="K365" s="5">
        <v>42005</v>
      </c>
    </row>
    <row r="366" spans="1:11" x14ac:dyDescent="0.3">
      <c r="A366" s="3" t="s">
        <v>21</v>
      </c>
      <c r="B366" s="3" t="s">
        <v>22</v>
      </c>
      <c r="C366" s="4">
        <v>1</v>
      </c>
      <c r="D366" s="4">
        <v>0</v>
      </c>
      <c r="E366" s="3">
        <v>78000</v>
      </c>
      <c r="F366" s="3" t="s">
        <v>466</v>
      </c>
      <c r="G366" s="3" t="s">
        <v>466</v>
      </c>
      <c r="H366" s="4">
        <v>0</v>
      </c>
      <c r="I366" s="5">
        <v>42005</v>
      </c>
      <c r="J366">
        <v>0</v>
      </c>
      <c r="K366" s="5">
        <v>42005</v>
      </c>
    </row>
    <row r="367" spans="1:11" x14ac:dyDescent="0.3">
      <c r="A367" s="3" t="s">
        <v>21</v>
      </c>
      <c r="B367" s="3" t="s">
        <v>22</v>
      </c>
      <c r="C367" s="4">
        <v>1</v>
      </c>
      <c r="D367" s="4">
        <v>0</v>
      </c>
      <c r="E367" s="3">
        <v>78000</v>
      </c>
      <c r="F367" s="3" t="s">
        <v>467</v>
      </c>
      <c r="G367" s="3" t="s">
        <v>467</v>
      </c>
      <c r="H367" s="4">
        <v>0</v>
      </c>
      <c r="I367" s="5">
        <v>42005</v>
      </c>
      <c r="J367">
        <v>0</v>
      </c>
      <c r="K367" s="5">
        <v>42005</v>
      </c>
    </row>
    <row r="368" spans="1:11" x14ac:dyDescent="0.3">
      <c r="A368" s="3" t="s">
        <v>21</v>
      </c>
      <c r="B368" s="3" t="s">
        <v>22</v>
      </c>
      <c r="C368" s="4">
        <v>1</v>
      </c>
      <c r="D368" s="4">
        <v>0</v>
      </c>
      <c r="E368" s="3">
        <v>78000</v>
      </c>
      <c r="F368" s="3" t="s">
        <v>468</v>
      </c>
      <c r="G368" s="3" t="s">
        <v>468</v>
      </c>
      <c r="H368" s="4">
        <v>0</v>
      </c>
      <c r="I368" s="5">
        <v>42005</v>
      </c>
      <c r="J368">
        <v>0</v>
      </c>
      <c r="K368" s="5">
        <v>42005</v>
      </c>
    </row>
    <row r="369" spans="1:11" x14ac:dyDescent="0.3">
      <c r="A369" s="3" t="s">
        <v>21</v>
      </c>
      <c r="B369" s="3" t="s">
        <v>22</v>
      </c>
      <c r="C369" s="4">
        <v>1</v>
      </c>
      <c r="D369" s="4">
        <v>0</v>
      </c>
      <c r="E369" s="3">
        <v>78000</v>
      </c>
      <c r="F369" s="3" t="s">
        <v>469</v>
      </c>
      <c r="G369" s="3" t="s">
        <v>469</v>
      </c>
      <c r="H369" s="4">
        <v>0</v>
      </c>
      <c r="I369" s="5">
        <v>42005</v>
      </c>
      <c r="J369">
        <v>0</v>
      </c>
      <c r="K369" s="5">
        <v>42005</v>
      </c>
    </row>
    <row r="370" spans="1:11" x14ac:dyDescent="0.3">
      <c r="A370" s="3" t="s">
        <v>14</v>
      </c>
      <c r="B370" s="3" t="s">
        <v>15</v>
      </c>
      <c r="C370" s="4">
        <v>1</v>
      </c>
      <c r="D370" s="4">
        <v>0</v>
      </c>
      <c r="E370" s="3">
        <v>76000</v>
      </c>
      <c r="F370" s="3" t="s">
        <v>470</v>
      </c>
      <c r="G370" s="3" t="s">
        <v>471</v>
      </c>
      <c r="H370" s="4">
        <v>0</v>
      </c>
      <c r="I370" s="5">
        <v>42005</v>
      </c>
      <c r="J370">
        <v>0</v>
      </c>
      <c r="K370" s="5">
        <v>42005</v>
      </c>
    </row>
    <row r="371" spans="1:11" x14ac:dyDescent="0.3">
      <c r="A371" s="3" t="s">
        <v>21</v>
      </c>
      <c r="B371" s="3" t="s">
        <v>22</v>
      </c>
      <c r="C371" s="4">
        <v>1</v>
      </c>
      <c r="D371" s="4">
        <v>0</v>
      </c>
      <c r="E371" s="3">
        <v>78000</v>
      </c>
      <c r="F371" s="3" t="s">
        <v>472</v>
      </c>
      <c r="G371" s="3" t="s">
        <v>472</v>
      </c>
      <c r="H371" s="4">
        <v>0</v>
      </c>
      <c r="I371" s="5">
        <v>42005</v>
      </c>
      <c r="J371">
        <v>0</v>
      </c>
      <c r="K371" s="5">
        <v>42005</v>
      </c>
    </row>
    <row r="372" spans="1:11" x14ac:dyDescent="0.3">
      <c r="A372" s="3" t="s">
        <v>14</v>
      </c>
      <c r="B372" s="3" t="s">
        <v>15</v>
      </c>
      <c r="C372" s="4">
        <v>1</v>
      </c>
      <c r="D372" s="4">
        <v>0</v>
      </c>
      <c r="E372" s="3">
        <v>76000</v>
      </c>
      <c r="F372" s="3" t="s">
        <v>473</v>
      </c>
      <c r="G372" s="3" t="s">
        <v>474</v>
      </c>
      <c r="H372" s="4">
        <v>0</v>
      </c>
      <c r="I372" s="5">
        <v>42005</v>
      </c>
      <c r="J372">
        <v>0</v>
      </c>
      <c r="K372" s="5">
        <v>42005</v>
      </c>
    </row>
    <row r="373" spans="1:11" x14ac:dyDescent="0.3">
      <c r="A373" s="3" t="s">
        <v>374</v>
      </c>
      <c r="B373" s="3" t="s">
        <v>375</v>
      </c>
      <c r="C373" s="4">
        <v>1</v>
      </c>
      <c r="D373" s="4">
        <v>0</v>
      </c>
      <c r="E373" s="3">
        <v>122000</v>
      </c>
      <c r="F373" s="3" t="s">
        <v>475</v>
      </c>
      <c r="G373" s="3" t="s">
        <v>476</v>
      </c>
      <c r="H373" s="4">
        <v>0</v>
      </c>
      <c r="I373" s="5">
        <v>42005</v>
      </c>
      <c r="J373">
        <v>0</v>
      </c>
      <c r="K373" s="5">
        <v>42005</v>
      </c>
    </row>
    <row r="374" spans="1:11" x14ac:dyDescent="0.3">
      <c r="A374" s="3" t="s">
        <v>14</v>
      </c>
      <c r="B374" s="3" t="s">
        <v>15</v>
      </c>
      <c r="C374" s="4">
        <v>1</v>
      </c>
      <c r="D374" s="4">
        <v>0</v>
      </c>
      <c r="E374" s="3">
        <v>76000</v>
      </c>
      <c r="F374" s="3" t="s">
        <v>477</v>
      </c>
      <c r="G374" s="3" t="s">
        <v>478</v>
      </c>
      <c r="H374" s="4">
        <v>0</v>
      </c>
      <c r="I374" s="5">
        <v>42005</v>
      </c>
      <c r="J374">
        <v>0</v>
      </c>
      <c r="K374" s="5">
        <v>42005</v>
      </c>
    </row>
    <row r="375" spans="1:11" x14ac:dyDescent="0.3">
      <c r="A375" s="3" t="s">
        <v>21</v>
      </c>
      <c r="B375" s="3" t="s">
        <v>22</v>
      </c>
      <c r="C375" s="4">
        <v>1</v>
      </c>
      <c r="D375" s="4">
        <v>0</v>
      </c>
      <c r="E375" s="3">
        <v>78000</v>
      </c>
      <c r="F375" s="3" t="s">
        <v>479</v>
      </c>
      <c r="G375" s="3" t="s">
        <v>479</v>
      </c>
      <c r="H375" s="4">
        <v>0</v>
      </c>
      <c r="I375" s="5">
        <v>42005</v>
      </c>
      <c r="J375">
        <v>0</v>
      </c>
      <c r="K375" s="5">
        <v>42005</v>
      </c>
    </row>
    <row r="376" spans="1:11" x14ac:dyDescent="0.3">
      <c r="A376" s="3" t="s">
        <v>21</v>
      </c>
      <c r="B376" s="3" t="s">
        <v>22</v>
      </c>
      <c r="C376" s="4">
        <v>1</v>
      </c>
      <c r="D376" s="4">
        <v>0</v>
      </c>
      <c r="E376" s="3">
        <v>78000</v>
      </c>
      <c r="F376" s="3" t="s">
        <v>480</v>
      </c>
      <c r="G376" s="3" t="s">
        <v>480</v>
      </c>
      <c r="H376" s="4">
        <v>0</v>
      </c>
      <c r="I376" s="5">
        <v>42005</v>
      </c>
      <c r="J376">
        <v>0</v>
      </c>
      <c r="K376" s="5">
        <v>42005</v>
      </c>
    </row>
    <row r="377" spans="1:11" x14ac:dyDescent="0.3">
      <c r="A377" s="3" t="s">
        <v>21</v>
      </c>
      <c r="B377" s="3" t="s">
        <v>22</v>
      </c>
      <c r="C377" s="4">
        <v>1</v>
      </c>
      <c r="D377" s="4">
        <v>0</v>
      </c>
      <c r="E377" s="3">
        <v>78000</v>
      </c>
      <c r="F377" s="3" t="s">
        <v>481</v>
      </c>
      <c r="G377" s="3" t="s">
        <v>481</v>
      </c>
      <c r="H377" s="4">
        <v>0</v>
      </c>
      <c r="I377" s="5">
        <v>42005</v>
      </c>
      <c r="J377">
        <v>0</v>
      </c>
      <c r="K377" s="5">
        <v>42005</v>
      </c>
    </row>
    <row r="378" spans="1:11" x14ac:dyDescent="0.3">
      <c r="A378" s="3" t="s">
        <v>21</v>
      </c>
      <c r="B378" s="3" t="s">
        <v>22</v>
      </c>
      <c r="C378" s="4">
        <v>1</v>
      </c>
      <c r="D378" s="4">
        <v>0</v>
      </c>
      <c r="E378" s="3">
        <v>78000</v>
      </c>
      <c r="F378" s="3" t="s">
        <v>482</v>
      </c>
      <c r="G378" s="3" t="s">
        <v>482</v>
      </c>
      <c r="H378" s="4">
        <v>0</v>
      </c>
      <c r="I378" s="5">
        <v>42005</v>
      </c>
      <c r="J378">
        <v>0</v>
      </c>
      <c r="K378" s="5">
        <v>42005</v>
      </c>
    </row>
    <row r="379" spans="1:11" x14ac:dyDescent="0.3">
      <c r="A379" s="3" t="s">
        <v>21</v>
      </c>
      <c r="B379" s="3" t="s">
        <v>22</v>
      </c>
      <c r="C379" s="4">
        <v>1</v>
      </c>
      <c r="D379" s="4">
        <v>0</v>
      </c>
      <c r="E379" s="3">
        <v>78000</v>
      </c>
      <c r="F379" s="3" t="s">
        <v>483</v>
      </c>
      <c r="G379" s="3" t="s">
        <v>483</v>
      </c>
      <c r="H379" s="4">
        <v>0</v>
      </c>
      <c r="I379" s="5">
        <v>42005</v>
      </c>
      <c r="J379">
        <v>0</v>
      </c>
      <c r="K379" s="5">
        <v>42005</v>
      </c>
    </row>
    <row r="380" spans="1:11" x14ac:dyDescent="0.3">
      <c r="A380" s="3" t="s">
        <v>14</v>
      </c>
      <c r="B380" s="3" t="s">
        <v>15</v>
      </c>
      <c r="C380" s="4">
        <v>1</v>
      </c>
      <c r="D380" s="4">
        <v>0</v>
      </c>
      <c r="E380" s="3">
        <v>76000</v>
      </c>
      <c r="F380" s="3" t="s">
        <v>484</v>
      </c>
      <c r="G380" s="3" t="s">
        <v>485</v>
      </c>
      <c r="H380" s="4">
        <v>0</v>
      </c>
      <c r="I380" s="5">
        <v>42005</v>
      </c>
      <c r="J380">
        <v>0</v>
      </c>
      <c r="K380" s="5">
        <v>42005</v>
      </c>
    </row>
    <row r="381" spans="1:11" x14ac:dyDescent="0.3">
      <c r="A381" s="3" t="s">
        <v>21</v>
      </c>
      <c r="B381" s="3" t="s">
        <v>22</v>
      </c>
      <c r="C381" s="4">
        <v>1</v>
      </c>
      <c r="D381" s="4">
        <v>0</v>
      </c>
      <c r="E381" s="3">
        <v>78000</v>
      </c>
      <c r="F381" s="3" t="s">
        <v>486</v>
      </c>
      <c r="G381" s="3" t="s">
        <v>486</v>
      </c>
      <c r="H381" s="4">
        <v>0</v>
      </c>
      <c r="I381" s="5">
        <v>42005</v>
      </c>
      <c r="J381">
        <v>0</v>
      </c>
      <c r="K381" s="5">
        <v>42005</v>
      </c>
    </row>
    <row r="382" spans="1:11" x14ac:dyDescent="0.3">
      <c r="A382" s="3" t="s">
        <v>21</v>
      </c>
      <c r="B382" s="3" t="s">
        <v>22</v>
      </c>
      <c r="C382" s="4">
        <v>1</v>
      </c>
      <c r="D382" s="4">
        <v>0</v>
      </c>
      <c r="E382" s="3">
        <v>78000</v>
      </c>
      <c r="F382" s="3" t="s">
        <v>487</v>
      </c>
      <c r="G382" s="3" t="s">
        <v>487</v>
      </c>
      <c r="H382" s="4">
        <v>0</v>
      </c>
      <c r="I382" s="5">
        <v>42005</v>
      </c>
      <c r="J382">
        <v>0</v>
      </c>
      <c r="K382" s="5">
        <v>42005</v>
      </c>
    </row>
    <row r="383" spans="1:11" x14ac:dyDescent="0.3">
      <c r="A383" s="3" t="s">
        <v>11</v>
      </c>
      <c r="B383" s="3" t="s">
        <v>12</v>
      </c>
      <c r="C383" s="4">
        <v>1</v>
      </c>
      <c r="D383" s="4">
        <v>0</v>
      </c>
      <c r="E383" s="3">
        <v>81000</v>
      </c>
      <c r="F383" s="3" t="s">
        <v>488</v>
      </c>
      <c r="G383" s="3" t="s">
        <v>489</v>
      </c>
      <c r="H383" s="4">
        <v>0</v>
      </c>
      <c r="I383" s="5">
        <v>42005</v>
      </c>
      <c r="J383">
        <v>0</v>
      </c>
      <c r="K383" s="5">
        <v>42005</v>
      </c>
    </row>
    <row r="384" spans="1:11" x14ac:dyDescent="0.3">
      <c r="A384" s="3" t="s">
        <v>14</v>
      </c>
      <c r="B384" s="3" t="s">
        <v>15</v>
      </c>
      <c r="C384" s="4">
        <v>1</v>
      </c>
      <c r="D384" s="4">
        <v>0</v>
      </c>
      <c r="E384" s="3">
        <v>76000</v>
      </c>
      <c r="F384" s="3" t="s">
        <v>490</v>
      </c>
      <c r="G384" s="3" t="s">
        <v>491</v>
      </c>
      <c r="H384" s="4">
        <v>0</v>
      </c>
      <c r="I384" s="5">
        <v>42005</v>
      </c>
      <c r="J384">
        <v>0</v>
      </c>
      <c r="K384" s="5">
        <v>42005</v>
      </c>
    </row>
    <row r="385" spans="1:11" x14ac:dyDescent="0.3">
      <c r="A385" s="3" t="s">
        <v>21</v>
      </c>
      <c r="B385" s="3" t="s">
        <v>22</v>
      </c>
      <c r="C385" s="4">
        <v>1</v>
      </c>
      <c r="D385" s="4">
        <v>0</v>
      </c>
      <c r="E385" s="3">
        <v>78000</v>
      </c>
      <c r="F385" s="3" t="s">
        <v>492</v>
      </c>
      <c r="G385" s="3" t="s">
        <v>492</v>
      </c>
      <c r="H385" s="4">
        <v>0</v>
      </c>
      <c r="I385" s="5">
        <v>42005</v>
      </c>
      <c r="J385">
        <v>0</v>
      </c>
      <c r="K385" s="5">
        <v>42005</v>
      </c>
    </row>
    <row r="386" spans="1:11" x14ac:dyDescent="0.3">
      <c r="A386" s="3" t="s">
        <v>21</v>
      </c>
      <c r="B386" s="3" t="s">
        <v>22</v>
      </c>
      <c r="C386" s="4">
        <v>1</v>
      </c>
      <c r="D386" s="4">
        <v>0</v>
      </c>
      <c r="E386" s="3">
        <v>78000</v>
      </c>
      <c r="F386" s="3" t="s">
        <v>493</v>
      </c>
      <c r="G386" s="3" t="s">
        <v>493</v>
      </c>
      <c r="H386" s="4">
        <v>0</v>
      </c>
      <c r="I386" s="5">
        <v>42005</v>
      </c>
      <c r="J386">
        <v>0</v>
      </c>
      <c r="K386" s="5">
        <v>42005</v>
      </c>
    </row>
    <row r="387" spans="1:11" x14ac:dyDescent="0.3">
      <c r="A387" s="3" t="s">
        <v>21</v>
      </c>
      <c r="B387" s="3" t="s">
        <v>22</v>
      </c>
      <c r="C387" s="4">
        <v>1</v>
      </c>
      <c r="D387" s="4">
        <v>0</v>
      </c>
      <c r="E387" s="3">
        <v>78000</v>
      </c>
      <c r="F387" s="3" t="s">
        <v>494</v>
      </c>
      <c r="G387" s="3" t="s">
        <v>494</v>
      </c>
      <c r="H387" s="4">
        <v>0</v>
      </c>
      <c r="I387" s="5">
        <v>42005</v>
      </c>
      <c r="J387">
        <v>0</v>
      </c>
      <c r="K387" s="5">
        <v>42005</v>
      </c>
    </row>
    <row r="388" spans="1:11" x14ac:dyDescent="0.3">
      <c r="A388" s="3" t="s">
        <v>14</v>
      </c>
      <c r="B388" s="3" t="s">
        <v>15</v>
      </c>
      <c r="C388" s="4">
        <v>1</v>
      </c>
      <c r="D388" s="4">
        <v>0</v>
      </c>
      <c r="E388" s="3">
        <v>76000</v>
      </c>
      <c r="F388" s="3" t="s">
        <v>495</v>
      </c>
      <c r="G388" s="3" t="s">
        <v>495</v>
      </c>
      <c r="H388" s="4">
        <v>0</v>
      </c>
      <c r="I388" s="5">
        <v>42005</v>
      </c>
      <c r="J388">
        <v>0</v>
      </c>
      <c r="K388" s="5">
        <v>42005</v>
      </c>
    </row>
    <row r="389" spans="1:11" x14ac:dyDescent="0.3">
      <c r="A389" s="3" t="s">
        <v>374</v>
      </c>
      <c r="B389" s="3" t="s">
        <v>375</v>
      </c>
      <c r="C389" s="4">
        <v>1</v>
      </c>
      <c r="D389" s="4">
        <v>0</v>
      </c>
      <c r="E389" s="3">
        <v>122000</v>
      </c>
      <c r="F389" s="3" t="s">
        <v>496</v>
      </c>
      <c r="G389" s="3" t="s">
        <v>497</v>
      </c>
      <c r="H389" s="4">
        <v>0</v>
      </c>
      <c r="I389" s="5">
        <v>42005</v>
      </c>
      <c r="J389">
        <v>0</v>
      </c>
      <c r="K389" s="5">
        <v>42005</v>
      </c>
    </row>
    <row r="390" spans="1:11" x14ac:dyDescent="0.3">
      <c r="A390" s="3" t="s">
        <v>11</v>
      </c>
      <c r="B390" s="3" t="s">
        <v>12</v>
      </c>
      <c r="C390" s="4">
        <v>1</v>
      </c>
      <c r="D390" s="4">
        <v>0</v>
      </c>
      <c r="E390" s="3">
        <v>81000</v>
      </c>
      <c r="F390" s="3" t="s">
        <v>498</v>
      </c>
      <c r="G390" s="3" t="s">
        <v>499</v>
      </c>
      <c r="H390" s="4">
        <v>0</v>
      </c>
      <c r="I390" s="5">
        <v>42005</v>
      </c>
      <c r="J390">
        <v>0</v>
      </c>
      <c r="K390" s="5">
        <v>42005</v>
      </c>
    </row>
    <row r="391" spans="1:11" x14ac:dyDescent="0.3">
      <c r="A391" s="3" t="s">
        <v>21</v>
      </c>
      <c r="B391" s="3" t="s">
        <v>22</v>
      </c>
      <c r="C391" s="4">
        <v>1</v>
      </c>
      <c r="D391" s="4">
        <v>0</v>
      </c>
      <c r="E391" s="3">
        <v>78000</v>
      </c>
      <c r="F391" s="3" t="s">
        <v>500</v>
      </c>
      <c r="G391" s="3" t="s">
        <v>500</v>
      </c>
      <c r="H391" s="4">
        <v>0</v>
      </c>
      <c r="I391" s="5">
        <v>42005</v>
      </c>
      <c r="J391">
        <v>0</v>
      </c>
      <c r="K391" s="5">
        <v>42005</v>
      </c>
    </row>
    <row r="392" spans="1:11" x14ac:dyDescent="0.3">
      <c r="A392" s="3" t="s">
        <v>21</v>
      </c>
      <c r="B392" s="3" t="s">
        <v>22</v>
      </c>
      <c r="C392" s="4">
        <v>1</v>
      </c>
      <c r="D392" s="4">
        <v>0</v>
      </c>
      <c r="E392" s="3">
        <v>78000</v>
      </c>
      <c r="F392" s="3" t="s">
        <v>501</v>
      </c>
      <c r="G392" s="3" t="s">
        <v>501</v>
      </c>
      <c r="H392" s="4">
        <v>0</v>
      </c>
      <c r="I392" s="5">
        <v>42005</v>
      </c>
      <c r="J392">
        <v>0</v>
      </c>
      <c r="K392" s="5">
        <v>42005</v>
      </c>
    </row>
    <row r="393" spans="1:11" x14ac:dyDescent="0.3">
      <c r="A393" s="3" t="s">
        <v>122</v>
      </c>
      <c r="B393" s="3" t="s">
        <v>123</v>
      </c>
      <c r="C393" s="4">
        <v>1</v>
      </c>
      <c r="D393" s="4">
        <v>0</v>
      </c>
      <c r="E393" s="3">
        <v>98000</v>
      </c>
      <c r="F393" s="3" t="s">
        <v>502</v>
      </c>
      <c r="G393" s="3" t="s">
        <v>503</v>
      </c>
      <c r="H393" s="4">
        <v>0</v>
      </c>
      <c r="I393" s="5">
        <v>42005</v>
      </c>
      <c r="J393">
        <v>0</v>
      </c>
      <c r="K393" s="5">
        <v>42005</v>
      </c>
    </row>
    <row r="394" spans="1:11" x14ac:dyDescent="0.3">
      <c r="A394" s="3" t="s">
        <v>14</v>
      </c>
      <c r="B394" s="3" t="s">
        <v>15</v>
      </c>
      <c r="C394" s="4">
        <v>1</v>
      </c>
      <c r="D394" s="4">
        <v>0</v>
      </c>
      <c r="E394" s="3">
        <v>76000</v>
      </c>
      <c r="F394" s="3" t="s">
        <v>504</v>
      </c>
      <c r="G394" s="3" t="s">
        <v>505</v>
      </c>
      <c r="H394" s="4">
        <v>0</v>
      </c>
      <c r="I394" s="5">
        <v>42005</v>
      </c>
      <c r="J394">
        <v>0</v>
      </c>
      <c r="K394" s="5">
        <v>42005</v>
      </c>
    </row>
    <row r="395" spans="1:11" x14ac:dyDescent="0.3">
      <c r="A395" s="3" t="s">
        <v>11</v>
      </c>
      <c r="B395" s="3" t="s">
        <v>12</v>
      </c>
      <c r="C395" s="4">
        <v>1</v>
      </c>
      <c r="D395" s="4">
        <v>0</v>
      </c>
      <c r="E395" s="3">
        <v>81000</v>
      </c>
      <c r="F395" s="3" t="s">
        <v>506</v>
      </c>
      <c r="G395" s="3" t="s">
        <v>506</v>
      </c>
      <c r="H395" s="4">
        <v>0</v>
      </c>
      <c r="I395" s="5">
        <v>42005</v>
      </c>
      <c r="J395">
        <v>0</v>
      </c>
      <c r="K395" s="5">
        <v>42005</v>
      </c>
    </row>
    <row r="396" spans="1:11" x14ac:dyDescent="0.3">
      <c r="A396" s="3" t="s">
        <v>374</v>
      </c>
      <c r="B396" s="3" t="s">
        <v>375</v>
      </c>
      <c r="C396" s="4">
        <v>1</v>
      </c>
      <c r="D396" s="4">
        <v>0</v>
      </c>
      <c r="E396" s="3">
        <v>122000</v>
      </c>
      <c r="F396" s="3" t="s">
        <v>507</v>
      </c>
      <c r="G396" s="3" t="s">
        <v>508</v>
      </c>
      <c r="H396" s="4">
        <v>0</v>
      </c>
      <c r="I396" s="5">
        <v>42005</v>
      </c>
      <c r="J396">
        <v>0</v>
      </c>
      <c r="K396" s="5">
        <v>42005</v>
      </c>
    </row>
    <row r="397" spans="1:11" x14ac:dyDescent="0.3">
      <c r="A397" s="3" t="s">
        <v>21</v>
      </c>
      <c r="B397" s="3" t="s">
        <v>22</v>
      </c>
      <c r="C397" s="4">
        <v>1</v>
      </c>
      <c r="D397" s="4">
        <v>0</v>
      </c>
      <c r="E397" s="3">
        <v>78000</v>
      </c>
      <c r="F397" s="3" t="s">
        <v>509</v>
      </c>
      <c r="G397" s="3" t="s">
        <v>509</v>
      </c>
      <c r="H397" s="4">
        <v>0</v>
      </c>
      <c r="I397" s="5">
        <v>42005</v>
      </c>
      <c r="J397">
        <v>0</v>
      </c>
      <c r="K397" s="5">
        <v>42005</v>
      </c>
    </row>
    <row r="398" spans="1:11" x14ac:dyDescent="0.3">
      <c r="A398" s="3" t="s">
        <v>21</v>
      </c>
      <c r="B398" s="3" t="s">
        <v>22</v>
      </c>
      <c r="C398" s="4">
        <v>1</v>
      </c>
      <c r="D398" s="4">
        <v>0</v>
      </c>
      <c r="E398" s="3">
        <v>78000</v>
      </c>
      <c r="F398" s="3" t="s">
        <v>510</v>
      </c>
      <c r="G398" s="3" t="s">
        <v>510</v>
      </c>
      <c r="H398" s="4">
        <v>0</v>
      </c>
      <c r="I398" s="5">
        <v>42005</v>
      </c>
      <c r="J398">
        <v>0</v>
      </c>
      <c r="K398" s="5">
        <v>42005</v>
      </c>
    </row>
    <row r="399" spans="1:11" x14ac:dyDescent="0.3">
      <c r="A399" s="3" t="s">
        <v>21</v>
      </c>
      <c r="B399" s="3" t="s">
        <v>22</v>
      </c>
      <c r="C399" s="4">
        <v>1</v>
      </c>
      <c r="D399" s="4">
        <v>0</v>
      </c>
      <c r="E399" s="3">
        <v>78000</v>
      </c>
      <c r="F399" s="3" t="s">
        <v>511</v>
      </c>
      <c r="G399" s="3" t="s">
        <v>511</v>
      </c>
      <c r="H399" s="4">
        <v>0</v>
      </c>
      <c r="I399" s="5">
        <v>42005</v>
      </c>
      <c r="J399">
        <v>0</v>
      </c>
      <c r="K399" s="5">
        <v>42005</v>
      </c>
    </row>
    <row r="400" spans="1:11" x14ac:dyDescent="0.3">
      <c r="A400" s="3" t="s">
        <v>21</v>
      </c>
      <c r="B400" s="3" t="s">
        <v>22</v>
      </c>
      <c r="C400" s="4">
        <v>1</v>
      </c>
      <c r="D400" s="4">
        <v>0</v>
      </c>
      <c r="E400" s="3">
        <v>78000</v>
      </c>
      <c r="F400" s="3" t="s">
        <v>512</v>
      </c>
      <c r="G400" s="3" t="s">
        <v>512</v>
      </c>
      <c r="H400" s="4">
        <v>0</v>
      </c>
      <c r="I400" s="5">
        <v>42005</v>
      </c>
      <c r="J400">
        <v>0</v>
      </c>
      <c r="K400" s="5">
        <v>42005</v>
      </c>
    </row>
    <row r="401" spans="1:11" x14ac:dyDescent="0.3">
      <c r="A401" s="3" t="s">
        <v>374</v>
      </c>
      <c r="B401" s="3" t="s">
        <v>375</v>
      </c>
      <c r="C401" s="4">
        <v>1</v>
      </c>
      <c r="D401" s="4">
        <v>0</v>
      </c>
      <c r="E401" s="3">
        <v>122000</v>
      </c>
      <c r="F401" s="3" t="s">
        <v>513</v>
      </c>
      <c r="G401" s="3" t="s">
        <v>514</v>
      </c>
      <c r="H401" s="4">
        <v>0</v>
      </c>
      <c r="I401" s="5">
        <v>42005</v>
      </c>
      <c r="J401">
        <v>0</v>
      </c>
      <c r="K401" s="5">
        <v>42005</v>
      </c>
    </row>
    <row r="402" spans="1:11" x14ac:dyDescent="0.3">
      <c r="A402" s="3" t="s">
        <v>21</v>
      </c>
      <c r="B402" s="3" t="s">
        <v>22</v>
      </c>
      <c r="C402" s="4">
        <v>1</v>
      </c>
      <c r="D402" s="4">
        <v>0</v>
      </c>
      <c r="E402" s="3">
        <v>78000</v>
      </c>
      <c r="F402" s="3" t="s">
        <v>515</v>
      </c>
      <c r="G402" s="3" t="s">
        <v>515</v>
      </c>
      <c r="H402" s="4">
        <v>0</v>
      </c>
      <c r="I402" s="5">
        <v>42005</v>
      </c>
      <c r="J402">
        <v>0</v>
      </c>
      <c r="K402" s="5">
        <v>42005</v>
      </c>
    </row>
    <row r="403" spans="1:11" x14ac:dyDescent="0.3">
      <c r="A403" s="3" t="s">
        <v>21</v>
      </c>
      <c r="B403" s="3" t="s">
        <v>22</v>
      </c>
      <c r="C403" s="4">
        <v>1</v>
      </c>
      <c r="D403" s="4">
        <v>0</v>
      </c>
      <c r="E403" s="3">
        <v>78000</v>
      </c>
      <c r="F403" s="3" t="s">
        <v>516</v>
      </c>
      <c r="G403" s="3" t="s">
        <v>516</v>
      </c>
      <c r="H403" s="4">
        <v>0</v>
      </c>
      <c r="I403" s="5">
        <v>42005</v>
      </c>
      <c r="J403">
        <v>0</v>
      </c>
      <c r="K403" s="5">
        <v>42005</v>
      </c>
    </row>
    <row r="404" spans="1:11" x14ac:dyDescent="0.3">
      <c r="A404" s="3" t="s">
        <v>21</v>
      </c>
      <c r="B404" s="3" t="s">
        <v>22</v>
      </c>
      <c r="C404" s="4">
        <v>1</v>
      </c>
      <c r="D404" s="4">
        <v>0</v>
      </c>
      <c r="E404" s="3">
        <v>78000</v>
      </c>
      <c r="F404" s="3" t="s">
        <v>517</v>
      </c>
      <c r="G404" s="3" t="s">
        <v>517</v>
      </c>
      <c r="H404" s="4">
        <v>0</v>
      </c>
      <c r="I404" s="5">
        <v>42005</v>
      </c>
      <c r="J404">
        <v>0</v>
      </c>
      <c r="K404" s="5">
        <v>42005</v>
      </c>
    </row>
    <row r="405" spans="1:11" x14ac:dyDescent="0.3">
      <c r="A405" s="3" t="s">
        <v>21</v>
      </c>
      <c r="B405" s="3" t="s">
        <v>22</v>
      </c>
      <c r="C405" s="4">
        <v>1</v>
      </c>
      <c r="D405" s="4">
        <v>0</v>
      </c>
      <c r="E405" s="3">
        <v>78000</v>
      </c>
      <c r="F405" s="3" t="s">
        <v>518</v>
      </c>
      <c r="G405" s="3" t="s">
        <v>518</v>
      </c>
      <c r="H405" s="4">
        <v>0</v>
      </c>
      <c r="I405" s="5">
        <v>42005</v>
      </c>
      <c r="J405">
        <v>0</v>
      </c>
      <c r="K405" s="5">
        <v>42005</v>
      </c>
    </row>
    <row r="406" spans="1:11" x14ac:dyDescent="0.3">
      <c r="A406" s="3" t="s">
        <v>14</v>
      </c>
      <c r="B406" s="3" t="s">
        <v>15</v>
      </c>
      <c r="C406" s="4">
        <v>1</v>
      </c>
      <c r="D406" s="4">
        <v>0</v>
      </c>
      <c r="E406" s="3">
        <v>76000</v>
      </c>
      <c r="F406" s="3" t="s">
        <v>519</v>
      </c>
      <c r="G406" s="3" t="s">
        <v>520</v>
      </c>
      <c r="H406" s="4">
        <v>0</v>
      </c>
      <c r="I406" s="5">
        <v>42005</v>
      </c>
      <c r="J406">
        <v>0</v>
      </c>
      <c r="K406" s="5">
        <v>42005</v>
      </c>
    </row>
    <row r="407" spans="1:11" x14ac:dyDescent="0.3">
      <c r="A407" s="3" t="s">
        <v>21</v>
      </c>
      <c r="B407" s="3" t="s">
        <v>22</v>
      </c>
      <c r="C407" s="4">
        <v>1</v>
      </c>
      <c r="D407" s="4">
        <v>0</v>
      </c>
      <c r="E407" s="3">
        <v>78000</v>
      </c>
      <c r="F407" s="3" t="s">
        <v>521</v>
      </c>
      <c r="G407" s="3" t="s">
        <v>521</v>
      </c>
      <c r="H407" s="4">
        <v>0</v>
      </c>
      <c r="I407" s="5">
        <v>42005</v>
      </c>
      <c r="J407">
        <v>0</v>
      </c>
      <c r="K407" s="5">
        <v>42005</v>
      </c>
    </row>
    <row r="408" spans="1:11" x14ac:dyDescent="0.3">
      <c r="A408" s="3" t="s">
        <v>11</v>
      </c>
      <c r="B408" s="3" t="s">
        <v>12</v>
      </c>
      <c r="C408" s="4">
        <v>1</v>
      </c>
      <c r="D408" s="4">
        <v>0</v>
      </c>
      <c r="E408" s="3">
        <v>81000</v>
      </c>
      <c r="F408" s="3" t="s">
        <v>522</v>
      </c>
      <c r="G408" s="3" t="s">
        <v>523</v>
      </c>
      <c r="H408" s="4">
        <v>0</v>
      </c>
      <c r="I408" s="5">
        <v>42005</v>
      </c>
      <c r="J408">
        <v>0</v>
      </c>
      <c r="K408" s="5">
        <v>42005</v>
      </c>
    </row>
    <row r="409" spans="1:11" x14ac:dyDescent="0.3">
      <c r="A409" s="3" t="s">
        <v>374</v>
      </c>
      <c r="B409" s="3" t="s">
        <v>375</v>
      </c>
      <c r="C409" s="4">
        <v>1</v>
      </c>
      <c r="D409" s="4">
        <v>0</v>
      </c>
      <c r="E409" s="3">
        <v>122000</v>
      </c>
      <c r="F409" s="3" t="s">
        <v>524</v>
      </c>
      <c r="G409" s="3" t="s">
        <v>525</v>
      </c>
      <c r="H409" s="4">
        <v>0</v>
      </c>
      <c r="I409" s="5">
        <v>42005</v>
      </c>
      <c r="J409">
        <v>0</v>
      </c>
      <c r="K409" s="5">
        <v>42005</v>
      </c>
    </row>
    <row r="410" spans="1:11" x14ac:dyDescent="0.3">
      <c r="A410" s="3" t="s">
        <v>21</v>
      </c>
      <c r="B410" s="3" t="s">
        <v>22</v>
      </c>
      <c r="C410" s="4">
        <v>1</v>
      </c>
      <c r="D410" s="4">
        <v>0</v>
      </c>
      <c r="E410" s="3">
        <v>78000</v>
      </c>
      <c r="F410" s="3" t="s">
        <v>526</v>
      </c>
      <c r="G410" s="3" t="s">
        <v>526</v>
      </c>
      <c r="H410" s="4">
        <v>0</v>
      </c>
      <c r="I410" s="5">
        <v>42005</v>
      </c>
      <c r="J410">
        <v>0</v>
      </c>
      <c r="K410" s="5">
        <v>42005</v>
      </c>
    </row>
    <row r="411" spans="1:11" x14ac:dyDescent="0.3">
      <c r="A411" s="3" t="s">
        <v>14</v>
      </c>
      <c r="B411" s="3" t="s">
        <v>15</v>
      </c>
      <c r="C411" s="4">
        <v>1</v>
      </c>
      <c r="D411" s="4">
        <v>0</v>
      </c>
      <c r="E411" s="3">
        <v>76000</v>
      </c>
      <c r="F411" s="3" t="s">
        <v>527</v>
      </c>
      <c r="G411" s="3" t="s">
        <v>528</v>
      </c>
      <c r="H411" s="4">
        <v>0</v>
      </c>
      <c r="I411" s="5">
        <v>42005</v>
      </c>
      <c r="J411">
        <v>0</v>
      </c>
      <c r="K411" s="5">
        <v>42005</v>
      </c>
    </row>
    <row r="412" spans="1:11" x14ac:dyDescent="0.3">
      <c r="A412" s="3" t="s">
        <v>21</v>
      </c>
      <c r="B412" s="3" t="s">
        <v>22</v>
      </c>
      <c r="C412" s="4">
        <v>1</v>
      </c>
      <c r="D412" s="4">
        <v>0</v>
      </c>
      <c r="E412" s="3">
        <v>78000</v>
      </c>
      <c r="F412" s="3" t="s">
        <v>529</v>
      </c>
      <c r="G412" s="3" t="s">
        <v>529</v>
      </c>
      <c r="H412" s="4">
        <v>0</v>
      </c>
      <c r="I412" s="5">
        <v>42005</v>
      </c>
      <c r="J412">
        <v>0</v>
      </c>
      <c r="K412" s="5">
        <v>42005</v>
      </c>
    </row>
    <row r="413" spans="1:11" x14ac:dyDescent="0.3">
      <c r="A413" s="3" t="s">
        <v>11</v>
      </c>
      <c r="B413" s="3" t="s">
        <v>12</v>
      </c>
      <c r="C413" s="4">
        <v>1</v>
      </c>
      <c r="D413" s="4">
        <v>0</v>
      </c>
      <c r="E413" s="3">
        <v>81000</v>
      </c>
      <c r="F413" s="3" t="s">
        <v>530</v>
      </c>
      <c r="G413" s="3" t="s">
        <v>531</v>
      </c>
      <c r="H413" s="4">
        <v>0</v>
      </c>
      <c r="I413" s="5">
        <v>42005</v>
      </c>
      <c r="J413">
        <v>0</v>
      </c>
      <c r="K413" s="5">
        <v>42005</v>
      </c>
    </row>
    <row r="414" spans="1:11" x14ac:dyDescent="0.3">
      <c r="A414" s="3" t="s">
        <v>21</v>
      </c>
      <c r="B414" s="3" t="s">
        <v>22</v>
      </c>
      <c r="C414" s="4">
        <v>1</v>
      </c>
      <c r="D414" s="4">
        <v>0</v>
      </c>
      <c r="E414" s="3">
        <v>78000</v>
      </c>
      <c r="F414" s="3" t="s">
        <v>532</v>
      </c>
      <c r="G414" s="3" t="s">
        <v>532</v>
      </c>
      <c r="H414" s="4">
        <v>0</v>
      </c>
      <c r="I414" s="5">
        <v>42005</v>
      </c>
      <c r="J414">
        <v>0</v>
      </c>
      <c r="K414" s="5">
        <v>42005</v>
      </c>
    </row>
    <row r="415" spans="1:11" x14ac:dyDescent="0.3">
      <c r="A415" s="3" t="s">
        <v>21</v>
      </c>
      <c r="B415" s="3" t="s">
        <v>22</v>
      </c>
      <c r="C415" s="4">
        <v>1</v>
      </c>
      <c r="D415" s="4">
        <v>0</v>
      </c>
      <c r="E415" s="3">
        <v>78000</v>
      </c>
      <c r="F415" s="3" t="s">
        <v>533</v>
      </c>
      <c r="G415" s="3" t="s">
        <v>533</v>
      </c>
      <c r="H415" s="4">
        <v>0</v>
      </c>
      <c r="I415" s="5">
        <v>42005</v>
      </c>
      <c r="J415">
        <v>0</v>
      </c>
      <c r="K415" s="5">
        <v>42005</v>
      </c>
    </row>
    <row r="416" spans="1:11" x14ac:dyDescent="0.3">
      <c r="A416" s="3" t="s">
        <v>21</v>
      </c>
      <c r="B416" s="3" t="s">
        <v>22</v>
      </c>
      <c r="C416" s="4">
        <v>1</v>
      </c>
      <c r="D416" s="4">
        <v>0</v>
      </c>
      <c r="E416" s="3">
        <v>78000</v>
      </c>
      <c r="F416" s="3" t="s">
        <v>534</v>
      </c>
      <c r="G416" s="3" t="s">
        <v>534</v>
      </c>
      <c r="H416" s="4">
        <v>0</v>
      </c>
      <c r="I416" s="5">
        <v>42005</v>
      </c>
      <c r="J416">
        <v>0</v>
      </c>
      <c r="K416" s="5">
        <v>42005</v>
      </c>
    </row>
    <row r="417" spans="1:11" x14ac:dyDescent="0.3">
      <c r="A417" s="3" t="s">
        <v>21</v>
      </c>
      <c r="B417" s="3" t="s">
        <v>22</v>
      </c>
      <c r="C417" s="4">
        <v>1</v>
      </c>
      <c r="D417" s="4">
        <v>0</v>
      </c>
      <c r="E417" s="3">
        <v>78000</v>
      </c>
      <c r="F417" s="3" t="s">
        <v>535</v>
      </c>
      <c r="G417" s="3" t="s">
        <v>535</v>
      </c>
      <c r="H417" s="4">
        <v>0</v>
      </c>
      <c r="I417" s="5">
        <v>42005</v>
      </c>
      <c r="J417">
        <v>0</v>
      </c>
      <c r="K417" s="5">
        <v>42005</v>
      </c>
    </row>
    <row r="418" spans="1:11" x14ac:dyDescent="0.3">
      <c r="A418" s="3" t="s">
        <v>21</v>
      </c>
      <c r="B418" s="3" t="s">
        <v>22</v>
      </c>
      <c r="C418" s="4">
        <v>1</v>
      </c>
      <c r="D418" s="4">
        <v>0</v>
      </c>
      <c r="E418" s="3">
        <v>78000</v>
      </c>
      <c r="F418" s="3" t="s">
        <v>536</v>
      </c>
      <c r="G418" s="3" t="s">
        <v>536</v>
      </c>
      <c r="H418" s="4">
        <v>0</v>
      </c>
      <c r="I418" s="5">
        <v>42005</v>
      </c>
      <c r="J418">
        <v>0</v>
      </c>
      <c r="K418" s="5">
        <v>42005</v>
      </c>
    </row>
    <row r="419" spans="1:11" x14ac:dyDescent="0.3">
      <c r="A419" s="3" t="s">
        <v>21</v>
      </c>
      <c r="B419" s="3" t="s">
        <v>22</v>
      </c>
      <c r="C419" s="4">
        <v>1</v>
      </c>
      <c r="D419" s="4">
        <v>0</v>
      </c>
      <c r="E419" s="3">
        <v>78000</v>
      </c>
      <c r="F419" s="3" t="s">
        <v>537</v>
      </c>
      <c r="G419" s="3" t="s">
        <v>537</v>
      </c>
      <c r="H419" s="4">
        <v>0</v>
      </c>
      <c r="I419" s="5">
        <v>42005</v>
      </c>
      <c r="J419">
        <v>0</v>
      </c>
      <c r="K419" s="5">
        <v>42005</v>
      </c>
    </row>
    <row r="420" spans="1:11" x14ac:dyDescent="0.3">
      <c r="A420" s="3" t="s">
        <v>21</v>
      </c>
      <c r="B420" s="3" t="s">
        <v>22</v>
      </c>
      <c r="C420" s="4">
        <v>1</v>
      </c>
      <c r="D420" s="4">
        <v>0</v>
      </c>
      <c r="E420" s="3">
        <v>78000</v>
      </c>
      <c r="F420" s="3" t="s">
        <v>538</v>
      </c>
      <c r="G420" s="3" t="s">
        <v>538</v>
      </c>
      <c r="H420" s="4">
        <v>0</v>
      </c>
      <c r="I420" s="5">
        <v>42005</v>
      </c>
      <c r="J420">
        <v>0</v>
      </c>
      <c r="K420" s="5">
        <v>42005</v>
      </c>
    </row>
    <row r="421" spans="1:11" x14ac:dyDescent="0.3">
      <c r="A421" s="3" t="s">
        <v>14</v>
      </c>
      <c r="B421" s="3" t="s">
        <v>15</v>
      </c>
      <c r="C421" s="4">
        <v>1</v>
      </c>
      <c r="D421" s="4">
        <v>0</v>
      </c>
      <c r="E421" s="3">
        <v>76000</v>
      </c>
      <c r="F421" s="3" t="s">
        <v>539</v>
      </c>
      <c r="G421" s="3" t="s">
        <v>540</v>
      </c>
      <c r="H421" s="4">
        <v>0</v>
      </c>
      <c r="I421" s="5">
        <v>42005</v>
      </c>
      <c r="J421">
        <v>0</v>
      </c>
      <c r="K421" s="5">
        <v>42005</v>
      </c>
    </row>
    <row r="422" spans="1:11" x14ac:dyDescent="0.3">
      <c r="A422" s="3" t="s">
        <v>14</v>
      </c>
      <c r="B422" s="3" t="s">
        <v>15</v>
      </c>
      <c r="C422" s="4">
        <v>1</v>
      </c>
      <c r="D422" s="4">
        <v>0</v>
      </c>
      <c r="E422" s="3">
        <v>76000</v>
      </c>
      <c r="F422" s="3" t="s">
        <v>541</v>
      </c>
      <c r="G422" s="3" t="s">
        <v>542</v>
      </c>
      <c r="H422" s="4">
        <v>0</v>
      </c>
      <c r="I422" s="5">
        <v>42005</v>
      </c>
      <c r="J422">
        <v>0</v>
      </c>
      <c r="K422" s="5">
        <v>42005</v>
      </c>
    </row>
    <row r="423" spans="1:11" x14ac:dyDescent="0.3">
      <c r="A423" s="3" t="s">
        <v>14</v>
      </c>
      <c r="B423" s="3" t="s">
        <v>15</v>
      </c>
      <c r="C423" s="4">
        <v>1</v>
      </c>
      <c r="D423" s="4">
        <v>0</v>
      </c>
      <c r="E423" s="3">
        <v>76000</v>
      </c>
      <c r="F423" s="3" t="s">
        <v>543</v>
      </c>
      <c r="G423" s="3" t="s">
        <v>544</v>
      </c>
      <c r="H423" s="4">
        <v>0</v>
      </c>
      <c r="I423" s="5">
        <v>42005</v>
      </c>
      <c r="J423">
        <v>0</v>
      </c>
      <c r="K423" s="5">
        <v>42005</v>
      </c>
    </row>
    <row r="424" spans="1:11" x14ac:dyDescent="0.3">
      <c r="A424" s="3" t="s">
        <v>21</v>
      </c>
      <c r="B424" s="3" t="s">
        <v>22</v>
      </c>
      <c r="C424" s="4">
        <v>1</v>
      </c>
      <c r="D424" s="4">
        <v>0</v>
      </c>
      <c r="E424" s="3">
        <v>78000</v>
      </c>
      <c r="F424" s="3" t="s">
        <v>545</v>
      </c>
      <c r="G424" s="3" t="s">
        <v>545</v>
      </c>
      <c r="H424" s="4">
        <v>0</v>
      </c>
      <c r="I424" s="5">
        <v>42005</v>
      </c>
      <c r="J424">
        <v>0</v>
      </c>
      <c r="K424" s="5">
        <v>42005</v>
      </c>
    </row>
    <row r="425" spans="1:11" x14ac:dyDescent="0.3">
      <c r="A425" s="3" t="s">
        <v>11</v>
      </c>
      <c r="B425" s="3" t="s">
        <v>12</v>
      </c>
      <c r="C425" s="4">
        <v>1</v>
      </c>
      <c r="D425" s="4">
        <v>0</v>
      </c>
      <c r="E425" s="3">
        <v>81000</v>
      </c>
      <c r="F425" s="3" t="s">
        <v>546</v>
      </c>
      <c r="G425" s="3" t="s">
        <v>547</v>
      </c>
      <c r="H425" s="4">
        <v>0</v>
      </c>
      <c r="I425" s="5">
        <v>42005</v>
      </c>
      <c r="J425">
        <v>0</v>
      </c>
      <c r="K425" s="5">
        <v>42005</v>
      </c>
    </row>
    <row r="426" spans="1:11" x14ac:dyDescent="0.3">
      <c r="A426" s="3" t="s">
        <v>14</v>
      </c>
      <c r="B426" s="3" t="s">
        <v>15</v>
      </c>
      <c r="C426" s="4">
        <v>1</v>
      </c>
      <c r="D426" s="4">
        <v>0</v>
      </c>
      <c r="E426" s="3">
        <v>76000</v>
      </c>
      <c r="F426" s="3" t="s">
        <v>548</v>
      </c>
      <c r="G426" s="3" t="s">
        <v>549</v>
      </c>
      <c r="H426" s="4">
        <v>0</v>
      </c>
      <c r="I426" s="5">
        <v>42005</v>
      </c>
      <c r="J426">
        <v>0</v>
      </c>
      <c r="K426" s="5">
        <v>42005</v>
      </c>
    </row>
    <row r="427" spans="1:11" x14ac:dyDescent="0.3">
      <c r="A427" s="3" t="s">
        <v>14</v>
      </c>
      <c r="B427" s="3" t="s">
        <v>15</v>
      </c>
      <c r="C427" s="4">
        <v>1</v>
      </c>
      <c r="D427" s="4">
        <v>0</v>
      </c>
      <c r="E427" s="3">
        <v>76000</v>
      </c>
      <c r="F427" s="3" t="s">
        <v>550</v>
      </c>
      <c r="G427" s="3" t="s">
        <v>551</v>
      </c>
      <c r="H427" s="4">
        <v>0</v>
      </c>
      <c r="I427" s="5">
        <v>42005</v>
      </c>
      <c r="J427">
        <v>0</v>
      </c>
      <c r="K427" s="5">
        <v>42005</v>
      </c>
    </row>
    <row r="428" spans="1:11" x14ac:dyDescent="0.3">
      <c r="A428" s="3" t="s">
        <v>21</v>
      </c>
      <c r="B428" s="3" t="s">
        <v>22</v>
      </c>
      <c r="C428" s="4">
        <v>1</v>
      </c>
      <c r="D428" s="4">
        <v>0</v>
      </c>
      <c r="E428" s="3">
        <v>78000</v>
      </c>
      <c r="F428" s="3" t="s">
        <v>552</v>
      </c>
      <c r="G428" s="3" t="s">
        <v>552</v>
      </c>
      <c r="H428" s="4">
        <v>0</v>
      </c>
      <c r="I428" s="5">
        <v>42005</v>
      </c>
      <c r="J428">
        <v>0</v>
      </c>
      <c r="K428" s="5">
        <v>42005</v>
      </c>
    </row>
    <row r="429" spans="1:11" x14ac:dyDescent="0.3">
      <c r="A429" s="3" t="s">
        <v>14</v>
      </c>
      <c r="B429" s="3" t="s">
        <v>15</v>
      </c>
      <c r="C429" s="4">
        <v>1</v>
      </c>
      <c r="D429" s="4">
        <v>0</v>
      </c>
      <c r="E429" s="3">
        <v>76000</v>
      </c>
      <c r="F429" s="3" t="s">
        <v>553</v>
      </c>
      <c r="G429" s="3" t="s">
        <v>553</v>
      </c>
      <c r="H429" s="4">
        <v>0</v>
      </c>
      <c r="I429" s="5">
        <v>42005</v>
      </c>
      <c r="J429">
        <v>0</v>
      </c>
      <c r="K429" s="5">
        <v>42005</v>
      </c>
    </row>
    <row r="430" spans="1:11" x14ac:dyDescent="0.3">
      <c r="A430" s="3" t="s">
        <v>14</v>
      </c>
      <c r="B430" s="3" t="s">
        <v>15</v>
      </c>
      <c r="C430" s="4">
        <v>1</v>
      </c>
      <c r="D430" s="4">
        <v>0</v>
      </c>
      <c r="E430" s="3">
        <v>76000</v>
      </c>
      <c r="F430" s="3" t="s">
        <v>554</v>
      </c>
      <c r="G430" s="3" t="s">
        <v>555</v>
      </c>
      <c r="H430" s="4">
        <v>0</v>
      </c>
      <c r="I430" s="5">
        <v>42005</v>
      </c>
      <c r="J430">
        <v>0</v>
      </c>
      <c r="K430" s="5">
        <v>42005</v>
      </c>
    </row>
    <row r="431" spans="1:11" x14ac:dyDescent="0.3">
      <c r="A431" s="3" t="s">
        <v>14</v>
      </c>
      <c r="B431" s="3" t="s">
        <v>15</v>
      </c>
      <c r="C431" s="4">
        <v>1</v>
      </c>
      <c r="D431" s="4">
        <v>0</v>
      </c>
      <c r="E431" s="3">
        <v>76000</v>
      </c>
      <c r="F431" s="3" t="s">
        <v>556</v>
      </c>
      <c r="G431" s="3" t="s">
        <v>557</v>
      </c>
      <c r="H431" s="4">
        <v>0</v>
      </c>
      <c r="I431" s="5">
        <v>42005</v>
      </c>
      <c r="J431">
        <v>0</v>
      </c>
      <c r="K431" s="5">
        <v>42005</v>
      </c>
    </row>
    <row r="432" spans="1:11" x14ac:dyDescent="0.3">
      <c r="A432" s="3" t="s">
        <v>14</v>
      </c>
      <c r="B432" s="3" t="s">
        <v>15</v>
      </c>
      <c r="C432" s="4">
        <v>1</v>
      </c>
      <c r="D432" s="4">
        <v>0</v>
      </c>
      <c r="E432" s="3">
        <v>76000</v>
      </c>
      <c r="F432" s="3" t="s">
        <v>558</v>
      </c>
      <c r="G432" s="3" t="s">
        <v>559</v>
      </c>
      <c r="H432" s="4">
        <v>0</v>
      </c>
      <c r="I432" s="5">
        <v>42005</v>
      </c>
      <c r="J432">
        <v>0</v>
      </c>
      <c r="K432" s="5">
        <v>42005</v>
      </c>
    </row>
    <row r="433" spans="1:11" x14ac:dyDescent="0.3">
      <c r="A433" s="3" t="s">
        <v>21</v>
      </c>
      <c r="B433" s="3" t="s">
        <v>22</v>
      </c>
      <c r="C433" s="4">
        <v>1</v>
      </c>
      <c r="D433" s="4">
        <v>0</v>
      </c>
      <c r="E433" s="3">
        <v>78000</v>
      </c>
      <c r="F433" s="3" t="s">
        <v>560</v>
      </c>
      <c r="G433" s="3" t="s">
        <v>560</v>
      </c>
      <c r="H433" s="4">
        <v>0</v>
      </c>
      <c r="I433" s="5">
        <v>42005</v>
      </c>
      <c r="J433">
        <v>0</v>
      </c>
      <c r="K433" s="5">
        <v>42005</v>
      </c>
    </row>
    <row r="434" spans="1:11" x14ac:dyDescent="0.3">
      <c r="A434" s="3" t="s">
        <v>21</v>
      </c>
      <c r="B434" s="3" t="s">
        <v>22</v>
      </c>
      <c r="C434" s="4">
        <v>1</v>
      </c>
      <c r="D434" s="4">
        <v>0</v>
      </c>
      <c r="E434" s="3">
        <v>78000</v>
      </c>
      <c r="F434" s="3" t="s">
        <v>561</v>
      </c>
      <c r="G434" s="3" t="s">
        <v>561</v>
      </c>
      <c r="H434" s="4">
        <v>0</v>
      </c>
      <c r="I434" s="5">
        <v>42005</v>
      </c>
      <c r="J434">
        <v>0</v>
      </c>
      <c r="K434" s="5">
        <v>42005</v>
      </c>
    </row>
    <row r="435" spans="1:11" x14ac:dyDescent="0.3">
      <c r="A435" s="3" t="s">
        <v>21</v>
      </c>
      <c r="B435" s="3" t="s">
        <v>22</v>
      </c>
      <c r="C435" s="4">
        <v>1</v>
      </c>
      <c r="D435" s="4">
        <v>0</v>
      </c>
      <c r="E435" s="3">
        <v>78000</v>
      </c>
      <c r="F435" s="3" t="s">
        <v>562</v>
      </c>
      <c r="G435" s="3" t="s">
        <v>562</v>
      </c>
      <c r="H435" s="4">
        <v>0</v>
      </c>
      <c r="I435" s="5">
        <v>42005</v>
      </c>
      <c r="J435">
        <v>0</v>
      </c>
      <c r="K435" s="5">
        <v>42005</v>
      </c>
    </row>
    <row r="436" spans="1:11" x14ac:dyDescent="0.3">
      <c r="A436" s="3" t="s">
        <v>21</v>
      </c>
      <c r="B436" s="3" t="s">
        <v>22</v>
      </c>
      <c r="C436" s="4">
        <v>1</v>
      </c>
      <c r="D436" s="4">
        <v>0</v>
      </c>
      <c r="E436" s="3">
        <v>78000</v>
      </c>
      <c r="F436" s="3" t="s">
        <v>563</v>
      </c>
      <c r="G436" s="3" t="s">
        <v>563</v>
      </c>
      <c r="H436" s="4">
        <v>0</v>
      </c>
      <c r="I436" s="5">
        <v>42005</v>
      </c>
      <c r="J436">
        <v>0</v>
      </c>
      <c r="K436" s="5">
        <v>42005</v>
      </c>
    </row>
    <row r="437" spans="1:11" x14ac:dyDescent="0.3">
      <c r="A437" s="3" t="s">
        <v>11</v>
      </c>
      <c r="B437" s="3" t="s">
        <v>12</v>
      </c>
      <c r="C437" s="4">
        <v>1</v>
      </c>
      <c r="D437" s="4">
        <v>0</v>
      </c>
      <c r="E437" s="3">
        <v>81000</v>
      </c>
      <c r="F437" s="3" t="s">
        <v>564</v>
      </c>
      <c r="G437" s="3" t="s">
        <v>565</v>
      </c>
      <c r="H437" s="4">
        <v>0</v>
      </c>
      <c r="I437" s="5">
        <v>42005</v>
      </c>
      <c r="J437">
        <v>0</v>
      </c>
      <c r="K437" s="5">
        <v>42005</v>
      </c>
    </row>
    <row r="438" spans="1:11" x14ac:dyDescent="0.3">
      <c r="A438" s="3" t="s">
        <v>11</v>
      </c>
      <c r="B438" s="3" t="s">
        <v>12</v>
      </c>
      <c r="C438" s="4">
        <v>1</v>
      </c>
      <c r="D438" s="4">
        <v>0</v>
      </c>
      <c r="E438" s="3">
        <v>81000</v>
      </c>
      <c r="F438" s="3" t="s">
        <v>566</v>
      </c>
      <c r="G438" s="3" t="s">
        <v>567</v>
      </c>
      <c r="H438" s="4">
        <v>0</v>
      </c>
      <c r="I438" s="5">
        <v>42005</v>
      </c>
      <c r="J438">
        <v>0</v>
      </c>
      <c r="K438" s="5">
        <v>42005</v>
      </c>
    </row>
    <row r="439" spans="1:11" x14ac:dyDescent="0.3">
      <c r="A439" s="3" t="s">
        <v>21</v>
      </c>
      <c r="B439" s="3" t="s">
        <v>22</v>
      </c>
      <c r="C439" s="4">
        <v>1</v>
      </c>
      <c r="D439" s="4">
        <v>0</v>
      </c>
      <c r="E439" s="3">
        <v>78000</v>
      </c>
      <c r="F439" s="3" t="s">
        <v>568</v>
      </c>
      <c r="G439" s="3" t="s">
        <v>568</v>
      </c>
      <c r="H439" s="4">
        <v>0</v>
      </c>
      <c r="I439" s="5">
        <v>42005</v>
      </c>
      <c r="J439">
        <v>0</v>
      </c>
      <c r="K439" s="5">
        <v>42005</v>
      </c>
    </row>
    <row r="440" spans="1:11" x14ac:dyDescent="0.3">
      <c r="A440" s="3" t="s">
        <v>11</v>
      </c>
      <c r="B440" s="3" t="s">
        <v>12</v>
      </c>
      <c r="C440" s="4">
        <v>1</v>
      </c>
      <c r="D440" s="4">
        <v>0</v>
      </c>
      <c r="E440" s="3">
        <v>81000</v>
      </c>
      <c r="F440" s="3" t="s">
        <v>569</v>
      </c>
      <c r="G440" s="3" t="s">
        <v>570</v>
      </c>
      <c r="H440" s="4">
        <v>0</v>
      </c>
      <c r="I440" s="5">
        <v>42005</v>
      </c>
      <c r="J440">
        <v>0</v>
      </c>
      <c r="K440" s="5">
        <v>42005</v>
      </c>
    </row>
    <row r="441" spans="1:11" x14ac:dyDescent="0.3">
      <c r="A441" s="3" t="s">
        <v>14</v>
      </c>
      <c r="B441" s="3" t="s">
        <v>15</v>
      </c>
      <c r="C441" s="4">
        <v>1</v>
      </c>
      <c r="D441" s="4">
        <v>0</v>
      </c>
      <c r="E441" s="3">
        <v>76000</v>
      </c>
      <c r="F441" s="3" t="s">
        <v>571</v>
      </c>
      <c r="G441" s="3" t="s">
        <v>572</v>
      </c>
      <c r="H441" s="4">
        <v>0</v>
      </c>
      <c r="I441" s="5">
        <v>42005</v>
      </c>
      <c r="J441">
        <v>0</v>
      </c>
      <c r="K441" s="5">
        <v>42005</v>
      </c>
    </row>
    <row r="442" spans="1:11" x14ac:dyDescent="0.3">
      <c r="A442" s="3" t="s">
        <v>14</v>
      </c>
      <c r="B442" s="3" t="s">
        <v>15</v>
      </c>
      <c r="C442" s="4">
        <v>1</v>
      </c>
      <c r="D442" s="4">
        <v>0</v>
      </c>
      <c r="E442" s="3">
        <v>76000</v>
      </c>
      <c r="F442" s="3" t="s">
        <v>573</v>
      </c>
      <c r="G442" s="3" t="s">
        <v>574</v>
      </c>
      <c r="H442" s="4">
        <v>0</v>
      </c>
      <c r="I442" s="5">
        <v>42005</v>
      </c>
      <c r="J442">
        <v>0</v>
      </c>
      <c r="K442" s="5">
        <v>42005</v>
      </c>
    </row>
    <row r="443" spans="1:11" x14ac:dyDescent="0.3">
      <c r="A443" s="3" t="s">
        <v>14</v>
      </c>
      <c r="B443" s="3" t="s">
        <v>15</v>
      </c>
      <c r="C443" s="4">
        <v>1</v>
      </c>
      <c r="D443" s="4">
        <v>0</v>
      </c>
      <c r="E443" s="3">
        <v>76000</v>
      </c>
      <c r="F443" s="3" t="s">
        <v>575</v>
      </c>
      <c r="G443" s="3" t="s">
        <v>576</v>
      </c>
      <c r="H443" s="4">
        <v>0</v>
      </c>
      <c r="I443" s="5">
        <v>42005</v>
      </c>
      <c r="J443">
        <v>0</v>
      </c>
      <c r="K443" s="5">
        <v>42005</v>
      </c>
    </row>
    <row r="444" spans="1:11" x14ac:dyDescent="0.3">
      <c r="A444" s="3" t="s">
        <v>104</v>
      </c>
      <c r="B444" s="3" t="s">
        <v>105</v>
      </c>
      <c r="C444" s="4">
        <v>1</v>
      </c>
      <c r="D444" s="4">
        <v>0</v>
      </c>
      <c r="E444" s="3">
        <v>73500</v>
      </c>
      <c r="F444" s="3" t="s">
        <v>577</v>
      </c>
      <c r="G444" s="3" t="s">
        <v>578</v>
      </c>
      <c r="H444" s="4">
        <v>0</v>
      </c>
      <c r="I444" s="5">
        <v>42005</v>
      </c>
      <c r="J444">
        <v>0</v>
      </c>
      <c r="K444" s="5">
        <v>42005</v>
      </c>
    </row>
    <row r="445" spans="1:11" x14ac:dyDescent="0.3">
      <c r="A445" s="3" t="s">
        <v>14</v>
      </c>
      <c r="B445" s="3" t="s">
        <v>15</v>
      </c>
      <c r="C445" s="4">
        <v>1</v>
      </c>
      <c r="D445" s="4">
        <v>0</v>
      </c>
      <c r="E445" s="3">
        <v>76000</v>
      </c>
      <c r="F445" s="3" t="s">
        <v>579</v>
      </c>
      <c r="G445" s="3" t="s">
        <v>580</v>
      </c>
      <c r="H445" s="4">
        <v>0</v>
      </c>
      <c r="I445" s="5">
        <v>42005</v>
      </c>
      <c r="J445">
        <v>0</v>
      </c>
      <c r="K445" s="5">
        <v>42005</v>
      </c>
    </row>
    <row r="446" spans="1:11" x14ac:dyDescent="0.3">
      <c r="A446" s="3" t="s">
        <v>21</v>
      </c>
      <c r="B446" s="3" t="s">
        <v>22</v>
      </c>
      <c r="C446" s="4">
        <v>1</v>
      </c>
      <c r="D446" s="4">
        <v>0</v>
      </c>
      <c r="E446" s="3">
        <v>78000</v>
      </c>
      <c r="F446" s="3" t="s">
        <v>581</v>
      </c>
      <c r="G446" s="3" t="s">
        <v>581</v>
      </c>
      <c r="H446" s="4">
        <v>0</v>
      </c>
      <c r="I446" s="5">
        <v>42005</v>
      </c>
      <c r="J446">
        <v>0</v>
      </c>
      <c r="K446" s="5">
        <v>42005</v>
      </c>
    </row>
    <row r="447" spans="1:11" x14ac:dyDescent="0.3">
      <c r="A447" s="3" t="s">
        <v>21</v>
      </c>
      <c r="B447" s="3" t="s">
        <v>22</v>
      </c>
      <c r="C447" s="4">
        <v>1</v>
      </c>
      <c r="D447" s="4">
        <v>0</v>
      </c>
      <c r="E447" s="3">
        <v>78000</v>
      </c>
      <c r="F447" s="3" t="s">
        <v>582</v>
      </c>
      <c r="G447" s="3" t="s">
        <v>582</v>
      </c>
      <c r="H447" s="4">
        <v>0</v>
      </c>
      <c r="I447" s="5">
        <v>42005</v>
      </c>
      <c r="J447">
        <v>0</v>
      </c>
      <c r="K447" s="5">
        <v>42005</v>
      </c>
    </row>
    <row r="448" spans="1:11" x14ac:dyDescent="0.3">
      <c r="A448" s="3" t="s">
        <v>14</v>
      </c>
      <c r="B448" s="3" t="s">
        <v>15</v>
      </c>
      <c r="C448" s="4">
        <v>1</v>
      </c>
      <c r="D448" s="4">
        <v>0</v>
      </c>
      <c r="E448" s="3">
        <v>76000</v>
      </c>
      <c r="F448" s="3" t="s">
        <v>583</v>
      </c>
      <c r="G448" s="3" t="s">
        <v>584</v>
      </c>
      <c r="H448" s="4">
        <v>0</v>
      </c>
      <c r="I448" s="5">
        <v>42005</v>
      </c>
      <c r="J448">
        <v>0</v>
      </c>
      <c r="K448" s="5">
        <v>42005</v>
      </c>
    </row>
    <row r="449" spans="1:11" x14ac:dyDescent="0.3">
      <c r="A449" s="3" t="s">
        <v>14</v>
      </c>
      <c r="B449" s="3" t="s">
        <v>15</v>
      </c>
      <c r="C449" s="4">
        <v>1</v>
      </c>
      <c r="D449" s="4">
        <v>0</v>
      </c>
      <c r="E449" s="3">
        <v>76000</v>
      </c>
      <c r="F449" s="3" t="s">
        <v>585</v>
      </c>
      <c r="G449" s="3" t="s">
        <v>586</v>
      </c>
      <c r="H449" s="4">
        <v>0</v>
      </c>
      <c r="I449" s="5">
        <v>42005</v>
      </c>
      <c r="J449">
        <v>0</v>
      </c>
      <c r="K449" s="5">
        <v>42005</v>
      </c>
    </row>
    <row r="450" spans="1:11" x14ac:dyDescent="0.3">
      <c r="A450" s="3" t="s">
        <v>21</v>
      </c>
      <c r="B450" s="3" t="s">
        <v>22</v>
      </c>
      <c r="C450" s="4">
        <v>1</v>
      </c>
      <c r="D450" s="4">
        <v>0</v>
      </c>
      <c r="E450" s="3">
        <v>78000</v>
      </c>
      <c r="F450" s="3" t="s">
        <v>587</v>
      </c>
      <c r="G450" s="3" t="s">
        <v>587</v>
      </c>
      <c r="H450" s="4">
        <v>0</v>
      </c>
      <c r="I450" s="5">
        <v>42005</v>
      </c>
      <c r="J450">
        <v>0</v>
      </c>
      <c r="K450" s="5">
        <v>42005</v>
      </c>
    </row>
    <row r="451" spans="1:11" x14ac:dyDescent="0.3">
      <c r="A451" s="3" t="s">
        <v>11</v>
      </c>
      <c r="B451" s="3" t="s">
        <v>12</v>
      </c>
      <c r="C451" s="4">
        <v>1</v>
      </c>
      <c r="D451" s="4">
        <v>0</v>
      </c>
      <c r="E451" s="3">
        <v>81000</v>
      </c>
      <c r="F451" s="3" t="s">
        <v>588</v>
      </c>
      <c r="G451" s="3" t="s">
        <v>589</v>
      </c>
      <c r="H451" s="4">
        <v>0</v>
      </c>
      <c r="I451" s="5">
        <v>42005</v>
      </c>
      <c r="J451">
        <v>0</v>
      </c>
      <c r="K451" s="5">
        <v>42005</v>
      </c>
    </row>
    <row r="452" spans="1:11" x14ac:dyDescent="0.3">
      <c r="A452" s="3" t="s">
        <v>21</v>
      </c>
      <c r="B452" s="3" t="s">
        <v>22</v>
      </c>
      <c r="C452" s="4">
        <v>1</v>
      </c>
      <c r="D452" s="4">
        <v>0</v>
      </c>
      <c r="E452" s="3">
        <v>78000</v>
      </c>
      <c r="F452" s="3" t="s">
        <v>590</v>
      </c>
      <c r="G452" s="3" t="s">
        <v>590</v>
      </c>
      <c r="H452" s="4">
        <v>0</v>
      </c>
      <c r="I452" s="5">
        <v>42005</v>
      </c>
      <c r="J452">
        <v>0</v>
      </c>
      <c r="K452" s="5">
        <v>42005</v>
      </c>
    </row>
    <row r="453" spans="1:11" x14ac:dyDescent="0.3">
      <c r="A453" s="3" t="s">
        <v>21</v>
      </c>
      <c r="B453" s="3" t="s">
        <v>22</v>
      </c>
      <c r="C453" s="4">
        <v>1</v>
      </c>
      <c r="D453" s="4">
        <v>0</v>
      </c>
      <c r="E453" s="3">
        <v>78000</v>
      </c>
      <c r="F453" s="3" t="s">
        <v>591</v>
      </c>
      <c r="G453" s="3" t="s">
        <v>591</v>
      </c>
      <c r="H453" s="4">
        <v>0</v>
      </c>
      <c r="I453" s="5">
        <v>42005</v>
      </c>
      <c r="J453">
        <v>0</v>
      </c>
      <c r="K453" s="5">
        <v>42005</v>
      </c>
    </row>
    <row r="454" spans="1:11" x14ac:dyDescent="0.3">
      <c r="A454" s="3" t="s">
        <v>21</v>
      </c>
      <c r="B454" s="3" t="s">
        <v>22</v>
      </c>
      <c r="C454" s="4">
        <v>1</v>
      </c>
      <c r="D454" s="4">
        <v>0</v>
      </c>
      <c r="E454" s="3">
        <v>78000</v>
      </c>
      <c r="F454" s="3" t="s">
        <v>592</v>
      </c>
      <c r="G454" s="3" t="s">
        <v>592</v>
      </c>
      <c r="H454" s="4">
        <v>0</v>
      </c>
      <c r="I454" s="5">
        <v>42005</v>
      </c>
      <c r="J454">
        <v>0</v>
      </c>
      <c r="K454" s="5">
        <v>42005</v>
      </c>
    </row>
    <row r="455" spans="1:11" x14ac:dyDescent="0.3">
      <c r="A455" s="3" t="s">
        <v>21</v>
      </c>
      <c r="B455" s="3" t="s">
        <v>22</v>
      </c>
      <c r="C455" s="4">
        <v>1</v>
      </c>
      <c r="D455" s="4">
        <v>0</v>
      </c>
      <c r="E455" s="3">
        <v>78000</v>
      </c>
      <c r="F455" s="3" t="s">
        <v>593</v>
      </c>
      <c r="G455" s="3" t="s">
        <v>593</v>
      </c>
      <c r="H455" s="4">
        <v>0</v>
      </c>
      <c r="I455" s="5">
        <v>42005</v>
      </c>
      <c r="J455">
        <v>0</v>
      </c>
      <c r="K455" s="5">
        <v>42005</v>
      </c>
    </row>
    <row r="456" spans="1:11" x14ac:dyDescent="0.3">
      <c r="A456" s="3" t="s">
        <v>427</v>
      </c>
      <c r="B456" s="3" t="s">
        <v>428</v>
      </c>
      <c r="C456" s="4">
        <v>1</v>
      </c>
      <c r="D456" s="4">
        <v>0</v>
      </c>
      <c r="E456" s="3">
        <v>84000</v>
      </c>
      <c r="F456" s="3" t="s">
        <v>594</v>
      </c>
      <c r="G456" s="3" t="s">
        <v>595</v>
      </c>
      <c r="H456" s="4">
        <v>0</v>
      </c>
      <c r="I456" s="5">
        <v>42005</v>
      </c>
      <c r="J456">
        <v>0</v>
      </c>
      <c r="K456" s="5">
        <v>42005</v>
      </c>
    </row>
    <row r="457" spans="1:11" x14ac:dyDescent="0.3">
      <c r="A457" s="3" t="s">
        <v>17</v>
      </c>
      <c r="B457" s="3" t="s">
        <v>18</v>
      </c>
      <c r="C457" s="4">
        <v>1</v>
      </c>
      <c r="D457" s="4">
        <v>0</v>
      </c>
      <c r="E457" s="3">
        <v>94000</v>
      </c>
      <c r="F457" s="3" t="s">
        <v>596</v>
      </c>
      <c r="G457" s="3" t="s">
        <v>597</v>
      </c>
      <c r="H457" s="4">
        <v>0</v>
      </c>
      <c r="I457" s="5">
        <v>42005</v>
      </c>
      <c r="J457">
        <v>0</v>
      </c>
      <c r="K457" s="5">
        <v>42005</v>
      </c>
    </row>
    <row r="458" spans="1:11" x14ac:dyDescent="0.3">
      <c r="A458" s="3" t="s">
        <v>14</v>
      </c>
      <c r="B458" s="3" t="s">
        <v>15</v>
      </c>
      <c r="C458" s="4">
        <v>1</v>
      </c>
      <c r="D458" s="4">
        <v>0</v>
      </c>
      <c r="E458" s="3">
        <v>76000</v>
      </c>
      <c r="F458" s="3" t="s">
        <v>598</v>
      </c>
      <c r="G458" s="3" t="s">
        <v>599</v>
      </c>
      <c r="H458" s="4">
        <v>0</v>
      </c>
      <c r="I458" s="5">
        <v>42005</v>
      </c>
      <c r="J458">
        <v>0</v>
      </c>
      <c r="K458" s="5">
        <v>42005</v>
      </c>
    </row>
    <row r="459" spans="1:11" x14ac:dyDescent="0.3">
      <c r="A459" s="3" t="s">
        <v>21</v>
      </c>
      <c r="B459" s="3" t="s">
        <v>22</v>
      </c>
      <c r="C459" s="4">
        <v>1</v>
      </c>
      <c r="D459" s="4">
        <v>0</v>
      </c>
      <c r="E459" s="3">
        <v>78000</v>
      </c>
      <c r="F459" s="3" t="s">
        <v>600</v>
      </c>
      <c r="G459" s="3" t="s">
        <v>600</v>
      </c>
      <c r="H459" s="4">
        <v>0</v>
      </c>
      <c r="I459" s="5">
        <v>42005</v>
      </c>
      <c r="J459">
        <v>0</v>
      </c>
      <c r="K459" s="5">
        <v>42005</v>
      </c>
    </row>
    <row r="460" spans="1:11" x14ac:dyDescent="0.3">
      <c r="A460" s="3" t="s">
        <v>21</v>
      </c>
      <c r="B460" s="3" t="s">
        <v>22</v>
      </c>
      <c r="C460" s="4">
        <v>1</v>
      </c>
      <c r="D460" s="4">
        <v>0</v>
      </c>
      <c r="E460" s="3">
        <v>78000</v>
      </c>
      <c r="F460" s="3" t="s">
        <v>601</v>
      </c>
      <c r="G460" s="3" t="s">
        <v>601</v>
      </c>
      <c r="H460" s="4">
        <v>0</v>
      </c>
      <c r="I460" s="5">
        <v>42005</v>
      </c>
      <c r="J460">
        <v>0</v>
      </c>
      <c r="K460" s="5">
        <v>42005</v>
      </c>
    </row>
    <row r="461" spans="1:11" x14ac:dyDescent="0.3">
      <c r="A461" s="3" t="s">
        <v>14</v>
      </c>
      <c r="B461" s="3" t="s">
        <v>15</v>
      </c>
      <c r="C461" s="4">
        <v>1</v>
      </c>
      <c r="D461" s="4">
        <v>0</v>
      </c>
      <c r="E461" s="3">
        <v>76000</v>
      </c>
      <c r="F461" s="3" t="s">
        <v>602</v>
      </c>
      <c r="G461" s="3" t="s">
        <v>603</v>
      </c>
      <c r="H461" s="4">
        <v>0</v>
      </c>
      <c r="I461" s="5">
        <v>42005</v>
      </c>
      <c r="J461">
        <v>0</v>
      </c>
      <c r="K461" s="5">
        <v>42005</v>
      </c>
    </row>
    <row r="462" spans="1:11" x14ac:dyDescent="0.3">
      <c r="A462" s="3" t="s">
        <v>21</v>
      </c>
      <c r="B462" s="3" t="s">
        <v>22</v>
      </c>
      <c r="C462" s="4">
        <v>1</v>
      </c>
      <c r="D462" s="4">
        <v>0</v>
      </c>
      <c r="E462" s="3">
        <v>78000</v>
      </c>
      <c r="F462" s="3" t="s">
        <v>604</v>
      </c>
      <c r="G462" s="3" t="s">
        <v>604</v>
      </c>
      <c r="H462" s="4">
        <v>0</v>
      </c>
      <c r="I462" s="5">
        <v>42005</v>
      </c>
      <c r="J462">
        <v>0</v>
      </c>
      <c r="K462" s="5">
        <v>42005</v>
      </c>
    </row>
    <row r="463" spans="1:11" x14ac:dyDescent="0.3">
      <c r="A463" s="3" t="s">
        <v>21</v>
      </c>
      <c r="B463" s="3" t="s">
        <v>22</v>
      </c>
      <c r="C463" s="4">
        <v>1</v>
      </c>
      <c r="D463" s="4">
        <v>0</v>
      </c>
      <c r="E463" s="3">
        <v>78000</v>
      </c>
      <c r="F463" s="3" t="s">
        <v>605</v>
      </c>
      <c r="G463" s="3" t="s">
        <v>605</v>
      </c>
      <c r="H463" s="4">
        <v>0</v>
      </c>
      <c r="I463" s="5">
        <v>42005</v>
      </c>
      <c r="J463">
        <v>0</v>
      </c>
      <c r="K463" s="5">
        <v>42005</v>
      </c>
    </row>
    <row r="464" spans="1:11" x14ac:dyDescent="0.3">
      <c r="A464" s="3" t="s">
        <v>14</v>
      </c>
      <c r="B464" s="3" t="s">
        <v>15</v>
      </c>
      <c r="C464" s="4">
        <v>1</v>
      </c>
      <c r="D464" s="4">
        <v>0</v>
      </c>
      <c r="E464" s="3">
        <v>76000</v>
      </c>
      <c r="F464" s="3" t="s">
        <v>606</v>
      </c>
      <c r="G464" s="3" t="s">
        <v>607</v>
      </c>
      <c r="H464" s="4">
        <v>0</v>
      </c>
      <c r="I464" s="5">
        <v>42005</v>
      </c>
      <c r="J464">
        <v>0</v>
      </c>
      <c r="K464" s="5">
        <v>42005</v>
      </c>
    </row>
    <row r="465" spans="1:11" x14ac:dyDescent="0.3">
      <c r="A465" s="3" t="s">
        <v>298</v>
      </c>
      <c r="B465" s="3" t="s">
        <v>299</v>
      </c>
      <c r="C465" s="4">
        <v>1</v>
      </c>
      <c r="D465" s="4">
        <v>0</v>
      </c>
      <c r="E465" s="3">
        <v>81000</v>
      </c>
      <c r="F465" s="3" t="s">
        <v>608</v>
      </c>
      <c r="G465" s="3" t="s">
        <v>609</v>
      </c>
      <c r="H465" s="4">
        <v>0</v>
      </c>
      <c r="I465" s="5">
        <v>42005</v>
      </c>
      <c r="J465">
        <v>0</v>
      </c>
      <c r="K465" s="5">
        <v>42005</v>
      </c>
    </row>
    <row r="466" spans="1:11" x14ac:dyDescent="0.3">
      <c r="A466" s="3" t="s">
        <v>14</v>
      </c>
      <c r="B466" s="3" t="s">
        <v>15</v>
      </c>
      <c r="C466" s="4">
        <v>1</v>
      </c>
      <c r="D466" s="4">
        <v>0</v>
      </c>
      <c r="E466" s="3">
        <v>76000</v>
      </c>
      <c r="F466" s="3" t="s">
        <v>610</v>
      </c>
      <c r="G466" s="3" t="s">
        <v>611</v>
      </c>
      <c r="H466" s="4">
        <v>0</v>
      </c>
      <c r="I466" s="5">
        <v>42005</v>
      </c>
      <c r="J466">
        <v>0</v>
      </c>
      <c r="K466" s="5">
        <v>42005</v>
      </c>
    </row>
    <row r="467" spans="1:11" x14ac:dyDescent="0.3">
      <c r="A467" s="3" t="s">
        <v>21</v>
      </c>
      <c r="B467" s="3" t="s">
        <v>22</v>
      </c>
      <c r="C467" s="4">
        <v>1</v>
      </c>
      <c r="D467" s="4">
        <v>0</v>
      </c>
      <c r="E467" s="3">
        <v>78000</v>
      </c>
      <c r="F467" s="3" t="s">
        <v>612</v>
      </c>
      <c r="G467" s="3" t="s">
        <v>612</v>
      </c>
      <c r="H467" s="4">
        <v>0</v>
      </c>
      <c r="I467" s="5">
        <v>42005</v>
      </c>
      <c r="J467">
        <v>0</v>
      </c>
      <c r="K467" s="5">
        <v>42005</v>
      </c>
    </row>
    <row r="468" spans="1:11" x14ac:dyDescent="0.3">
      <c r="A468" s="3" t="s">
        <v>21</v>
      </c>
      <c r="B468" s="3" t="s">
        <v>22</v>
      </c>
      <c r="C468" s="4">
        <v>1</v>
      </c>
      <c r="D468" s="4">
        <v>0</v>
      </c>
      <c r="E468" s="3">
        <v>78000</v>
      </c>
      <c r="F468" s="3" t="s">
        <v>613</v>
      </c>
      <c r="G468" s="3" t="s">
        <v>613</v>
      </c>
      <c r="H468" s="4">
        <v>0</v>
      </c>
      <c r="I468" s="5">
        <v>42005</v>
      </c>
      <c r="J468">
        <v>0</v>
      </c>
      <c r="K468" s="5">
        <v>42005</v>
      </c>
    </row>
    <row r="469" spans="1:11" x14ac:dyDescent="0.3">
      <c r="A469" s="3" t="s">
        <v>21</v>
      </c>
      <c r="B469" s="3" t="s">
        <v>22</v>
      </c>
      <c r="C469" s="4">
        <v>1</v>
      </c>
      <c r="D469" s="4">
        <v>0</v>
      </c>
      <c r="E469" s="3">
        <v>78000</v>
      </c>
      <c r="F469" s="3" t="s">
        <v>614</v>
      </c>
      <c r="G469" s="3" t="s">
        <v>614</v>
      </c>
      <c r="H469" s="4">
        <v>0</v>
      </c>
      <c r="I469" s="5">
        <v>42005</v>
      </c>
      <c r="J469">
        <v>0</v>
      </c>
      <c r="K469" s="5">
        <v>42005</v>
      </c>
    </row>
    <row r="470" spans="1:11" x14ac:dyDescent="0.3">
      <c r="A470" s="3" t="s">
        <v>427</v>
      </c>
      <c r="B470" s="3" t="s">
        <v>428</v>
      </c>
      <c r="C470" s="4">
        <v>1</v>
      </c>
      <c r="D470" s="4">
        <v>0</v>
      </c>
      <c r="E470" s="3">
        <v>84000</v>
      </c>
      <c r="F470" s="3" t="s">
        <v>615</v>
      </c>
      <c r="G470" s="3" t="s">
        <v>616</v>
      </c>
      <c r="H470" s="4">
        <v>0</v>
      </c>
      <c r="I470" s="5">
        <v>42005</v>
      </c>
      <c r="J470">
        <v>0</v>
      </c>
      <c r="K470" s="5">
        <v>42005</v>
      </c>
    </row>
    <row r="471" spans="1:11" x14ac:dyDescent="0.3">
      <c r="A471" s="3" t="s">
        <v>11</v>
      </c>
      <c r="B471" s="3" t="s">
        <v>12</v>
      </c>
      <c r="C471" s="4">
        <v>1</v>
      </c>
      <c r="D471" s="4">
        <v>0</v>
      </c>
      <c r="E471" s="3">
        <v>81000</v>
      </c>
      <c r="F471" s="3" t="s">
        <v>617</v>
      </c>
      <c r="G471" s="3" t="s">
        <v>618</v>
      </c>
      <c r="H471" s="4">
        <v>0</v>
      </c>
      <c r="I471" s="5">
        <v>42005</v>
      </c>
      <c r="J471">
        <v>0</v>
      </c>
      <c r="K471" s="5">
        <v>42005</v>
      </c>
    </row>
    <row r="472" spans="1:11" x14ac:dyDescent="0.3">
      <c r="A472" s="3" t="s">
        <v>21</v>
      </c>
      <c r="B472" s="3" t="s">
        <v>22</v>
      </c>
      <c r="C472" s="4">
        <v>1</v>
      </c>
      <c r="D472" s="4">
        <v>0</v>
      </c>
      <c r="E472" s="3">
        <v>78000</v>
      </c>
      <c r="F472" s="3" t="s">
        <v>619</v>
      </c>
      <c r="G472" s="3" t="s">
        <v>619</v>
      </c>
      <c r="H472" s="4">
        <v>0</v>
      </c>
      <c r="I472" s="5">
        <v>42005</v>
      </c>
      <c r="J472">
        <v>0</v>
      </c>
      <c r="K472" s="5">
        <v>42005</v>
      </c>
    </row>
    <row r="473" spans="1:11" x14ac:dyDescent="0.3">
      <c r="A473" s="3" t="s">
        <v>21</v>
      </c>
      <c r="B473" s="3" t="s">
        <v>22</v>
      </c>
      <c r="C473" s="4">
        <v>1</v>
      </c>
      <c r="D473" s="4">
        <v>0</v>
      </c>
      <c r="E473" s="3">
        <v>78000</v>
      </c>
      <c r="F473" s="3" t="s">
        <v>620</v>
      </c>
      <c r="G473" s="3" t="s">
        <v>620</v>
      </c>
      <c r="H473" s="4">
        <v>0</v>
      </c>
      <c r="I473" s="5">
        <v>42005</v>
      </c>
      <c r="J473">
        <v>0</v>
      </c>
      <c r="K473" s="5">
        <v>42005</v>
      </c>
    </row>
    <row r="474" spans="1:11" x14ac:dyDescent="0.3">
      <c r="A474" s="3" t="s">
        <v>14</v>
      </c>
      <c r="B474" s="3" t="s">
        <v>15</v>
      </c>
      <c r="C474" s="4">
        <v>1</v>
      </c>
      <c r="D474" s="4">
        <v>0</v>
      </c>
      <c r="E474" s="3">
        <v>76000</v>
      </c>
      <c r="F474" s="3" t="s">
        <v>621</v>
      </c>
      <c r="G474" s="3" t="s">
        <v>622</v>
      </c>
      <c r="H474" s="4">
        <v>0</v>
      </c>
      <c r="I474" s="5">
        <v>42005</v>
      </c>
      <c r="J474">
        <v>0</v>
      </c>
      <c r="K474" s="5">
        <v>42005</v>
      </c>
    </row>
    <row r="475" spans="1:11" x14ac:dyDescent="0.3">
      <c r="A475" s="3" t="s">
        <v>14</v>
      </c>
      <c r="B475" s="3" t="s">
        <v>15</v>
      </c>
      <c r="C475" s="4">
        <v>1</v>
      </c>
      <c r="D475" s="4">
        <v>0</v>
      </c>
      <c r="E475" s="3">
        <v>76000</v>
      </c>
      <c r="F475" s="3" t="s">
        <v>623</v>
      </c>
      <c r="G475" s="3" t="s">
        <v>624</v>
      </c>
      <c r="H475" s="4">
        <v>0</v>
      </c>
      <c r="I475" s="5">
        <v>42005</v>
      </c>
      <c r="J475">
        <v>0</v>
      </c>
      <c r="K475" s="5">
        <v>42005</v>
      </c>
    </row>
    <row r="476" spans="1:11" x14ac:dyDescent="0.3">
      <c r="A476" s="3" t="s">
        <v>21</v>
      </c>
      <c r="B476" s="3" t="s">
        <v>22</v>
      </c>
      <c r="C476" s="4">
        <v>1</v>
      </c>
      <c r="D476" s="4">
        <v>0</v>
      </c>
      <c r="E476" s="3">
        <v>78000</v>
      </c>
      <c r="F476" s="3" t="s">
        <v>625</v>
      </c>
      <c r="G476" s="3" t="s">
        <v>625</v>
      </c>
      <c r="H476" s="4">
        <v>0</v>
      </c>
      <c r="I476" s="5">
        <v>42005</v>
      </c>
      <c r="J476">
        <v>0</v>
      </c>
      <c r="K476" s="5">
        <v>42005</v>
      </c>
    </row>
    <row r="477" spans="1:11" x14ac:dyDescent="0.3">
      <c r="A477" s="3" t="s">
        <v>427</v>
      </c>
      <c r="B477" s="3" t="s">
        <v>428</v>
      </c>
      <c r="C477" s="4">
        <v>1</v>
      </c>
      <c r="D477" s="4">
        <v>0</v>
      </c>
      <c r="E477" s="3">
        <v>84000</v>
      </c>
      <c r="F477" s="3" t="s">
        <v>626</v>
      </c>
      <c r="G477" s="3" t="s">
        <v>627</v>
      </c>
      <c r="H477" s="4">
        <v>0</v>
      </c>
      <c r="I477" s="5">
        <v>42005</v>
      </c>
      <c r="J477">
        <v>0</v>
      </c>
      <c r="K477" s="5">
        <v>42005</v>
      </c>
    </row>
    <row r="478" spans="1:11" x14ac:dyDescent="0.3">
      <c r="A478" s="3" t="s">
        <v>14</v>
      </c>
      <c r="B478" s="3" t="s">
        <v>15</v>
      </c>
      <c r="C478" s="4">
        <v>1</v>
      </c>
      <c r="D478" s="4">
        <v>0</v>
      </c>
      <c r="E478" s="3">
        <v>76000</v>
      </c>
      <c r="F478" s="3" t="s">
        <v>628</v>
      </c>
      <c r="G478" s="3" t="s">
        <v>629</v>
      </c>
      <c r="H478" s="4">
        <v>0</v>
      </c>
      <c r="I478" s="5">
        <v>42005</v>
      </c>
      <c r="J478">
        <v>0</v>
      </c>
      <c r="K478" s="5">
        <v>42005</v>
      </c>
    </row>
    <row r="479" spans="1:11" x14ac:dyDescent="0.3">
      <c r="A479" s="3" t="s">
        <v>14</v>
      </c>
      <c r="B479" s="3" t="s">
        <v>15</v>
      </c>
      <c r="C479" s="4">
        <v>1</v>
      </c>
      <c r="D479" s="4">
        <v>0</v>
      </c>
      <c r="E479" s="3">
        <v>76000</v>
      </c>
      <c r="F479" s="3" t="s">
        <v>630</v>
      </c>
      <c r="G479" s="3" t="s">
        <v>631</v>
      </c>
      <c r="H479" s="4">
        <v>0</v>
      </c>
      <c r="I479" s="5">
        <v>42005</v>
      </c>
      <c r="J479">
        <v>0</v>
      </c>
      <c r="K479" s="5">
        <v>42005</v>
      </c>
    </row>
    <row r="480" spans="1:11" x14ac:dyDescent="0.3">
      <c r="A480" s="3" t="s">
        <v>21</v>
      </c>
      <c r="B480" s="3" t="s">
        <v>22</v>
      </c>
      <c r="C480" s="4">
        <v>1</v>
      </c>
      <c r="D480" s="4">
        <v>0</v>
      </c>
      <c r="E480" s="3">
        <v>78000</v>
      </c>
      <c r="F480" s="3" t="s">
        <v>632</v>
      </c>
      <c r="G480" s="3" t="s">
        <v>632</v>
      </c>
      <c r="H480" s="4">
        <v>0</v>
      </c>
      <c r="I480" s="5">
        <v>42005</v>
      </c>
      <c r="J480">
        <v>0</v>
      </c>
      <c r="K480" s="5">
        <v>42005</v>
      </c>
    </row>
    <row r="481" spans="1:11" x14ac:dyDescent="0.3">
      <c r="A481" s="3" t="s">
        <v>21</v>
      </c>
      <c r="B481" s="3" t="s">
        <v>22</v>
      </c>
      <c r="C481" s="4">
        <v>1</v>
      </c>
      <c r="D481" s="4">
        <v>0</v>
      </c>
      <c r="E481" s="3">
        <v>78000</v>
      </c>
      <c r="F481" s="3" t="s">
        <v>633</v>
      </c>
      <c r="G481" s="3" t="s">
        <v>633</v>
      </c>
      <c r="H481" s="4">
        <v>0</v>
      </c>
      <c r="I481" s="5">
        <v>42005</v>
      </c>
      <c r="J481">
        <v>0</v>
      </c>
      <c r="K481" s="5">
        <v>42005</v>
      </c>
    </row>
    <row r="482" spans="1:11" x14ac:dyDescent="0.3">
      <c r="A482" s="3" t="s">
        <v>14</v>
      </c>
      <c r="B482" s="3" t="s">
        <v>15</v>
      </c>
      <c r="C482" s="4">
        <v>1</v>
      </c>
      <c r="D482" s="4">
        <v>0</v>
      </c>
      <c r="E482" s="3">
        <v>76000</v>
      </c>
      <c r="F482" s="3" t="s">
        <v>634</v>
      </c>
      <c r="G482" s="3" t="s">
        <v>635</v>
      </c>
      <c r="H482" s="4">
        <v>0</v>
      </c>
      <c r="I482" s="5">
        <v>42005</v>
      </c>
      <c r="J482">
        <v>0</v>
      </c>
      <c r="K482" s="5">
        <v>42005</v>
      </c>
    </row>
    <row r="483" spans="1:11" x14ac:dyDescent="0.3">
      <c r="A483" s="3" t="s">
        <v>14</v>
      </c>
      <c r="B483" s="3" t="s">
        <v>15</v>
      </c>
      <c r="C483" s="4">
        <v>1</v>
      </c>
      <c r="D483" s="4">
        <v>0</v>
      </c>
      <c r="E483" s="3">
        <v>76000</v>
      </c>
      <c r="F483" s="3" t="s">
        <v>636</v>
      </c>
      <c r="G483" s="3" t="s">
        <v>637</v>
      </c>
      <c r="H483" s="4">
        <v>0</v>
      </c>
      <c r="I483" s="5">
        <v>42005</v>
      </c>
      <c r="J483">
        <v>0</v>
      </c>
      <c r="K483" s="5">
        <v>42005</v>
      </c>
    </row>
    <row r="484" spans="1:11" x14ac:dyDescent="0.3">
      <c r="A484" s="3" t="s">
        <v>427</v>
      </c>
      <c r="B484" s="3" t="s">
        <v>428</v>
      </c>
      <c r="C484" s="4">
        <v>1</v>
      </c>
      <c r="D484" s="4">
        <v>0</v>
      </c>
      <c r="E484" s="3">
        <v>84000</v>
      </c>
      <c r="F484" s="3" t="s">
        <v>638</v>
      </c>
      <c r="G484" s="3" t="s">
        <v>639</v>
      </c>
      <c r="H484" s="4">
        <v>0</v>
      </c>
      <c r="I484" s="5">
        <v>42005</v>
      </c>
      <c r="J484">
        <v>0</v>
      </c>
      <c r="K484" s="5">
        <v>42005</v>
      </c>
    </row>
    <row r="485" spans="1:11" x14ac:dyDescent="0.3">
      <c r="A485" s="3" t="s">
        <v>14</v>
      </c>
      <c r="B485" s="3" t="s">
        <v>15</v>
      </c>
      <c r="C485" s="4">
        <v>1</v>
      </c>
      <c r="D485" s="4">
        <v>0</v>
      </c>
      <c r="E485" s="3">
        <v>76000</v>
      </c>
      <c r="F485" s="3" t="s">
        <v>640</v>
      </c>
      <c r="G485" s="3" t="s">
        <v>641</v>
      </c>
      <c r="H485" s="4">
        <v>0</v>
      </c>
      <c r="I485" s="5">
        <v>42005</v>
      </c>
      <c r="J485">
        <v>0</v>
      </c>
      <c r="K485" s="5">
        <v>42005</v>
      </c>
    </row>
    <row r="486" spans="1:11" x14ac:dyDescent="0.3">
      <c r="A486" s="3" t="s">
        <v>21</v>
      </c>
      <c r="B486" s="3" t="s">
        <v>22</v>
      </c>
      <c r="C486" s="4">
        <v>1</v>
      </c>
      <c r="D486" s="4">
        <v>0</v>
      </c>
      <c r="E486" s="3">
        <v>78000</v>
      </c>
      <c r="F486" s="3" t="s">
        <v>642</v>
      </c>
      <c r="G486" s="3" t="s">
        <v>642</v>
      </c>
      <c r="H486" s="4">
        <v>0</v>
      </c>
      <c r="I486" s="5">
        <v>42005</v>
      </c>
      <c r="J486">
        <v>0</v>
      </c>
      <c r="K486" s="5">
        <v>42005</v>
      </c>
    </row>
    <row r="487" spans="1:11" x14ac:dyDescent="0.3">
      <c r="A487" s="3" t="s">
        <v>21</v>
      </c>
      <c r="B487" s="3" t="s">
        <v>22</v>
      </c>
      <c r="C487" s="4">
        <v>1</v>
      </c>
      <c r="D487" s="4">
        <v>0</v>
      </c>
      <c r="E487" s="3">
        <v>78000</v>
      </c>
      <c r="F487" s="3" t="s">
        <v>643</v>
      </c>
      <c r="G487" s="3" t="s">
        <v>643</v>
      </c>
      <c r="H487" s="4">
        <v>0</v>
      </c>
      <c r="I487" s="5">
        <v>42005</v>
      </c>
      <c r="J487">
        <v>0</v>
      </c>
      <c r="K487" s="5">
        <v>42005</v>
      </c>
    </row>
    <row r="488" spans="1:11" x14ac:dyDescent="0.3">
      <c r="A488" s="3" t="s">
        <v>21</v>
      </c>
      <c r="B488" s="3" t="s">
        <v>22</v>
      </c>
      <c r="C488" s="4">
        <v>1</v>
      </c>
      <c r="D488" s="4">
        <v>0</v>
      </c>
      <c r="E488" s="3">
        <v>78000</v>
      </c>
      <c r="F488" s="3" t="s">
        <v>644</v>
      </c>
      <c r="G488" s="3" t="s">
        <v>644</v>
      </c>
      <c r="H488" s="4">
        <v>0</v>
      </c>
      <c r="I488" s="5">
        <v>42005</v>
      </c>
      <c r="J488">
        <v>0</v>
      </c>
      <c r="K488" s="5">
        <v>42005</v>
      </c>
    </row>
    <row r="489" spans="1:11" x14ac:dyDescent="0.3">
      <c r="A489" s="3" t="s">
        <v>374</v>
      </c>
      <c r="B489" s="3" t="s">
        <v>375</v>
      </c>
      <c r="C489" s="4">
        <v>1</v>
      </c>
      <c r="D489" s="4">
        <v>0</v>
      </c>
      <c r="E489" s="3">
        <v>122000</v>
      </c>
      <c r="F489" s="3" t="s">
        <v>645</v>
      </c>
      <c r="G489" s="3" t="s">
        <v>645</v>
      </c>
      <c r="H489" s="4">
        <v>0</v>
      </c>
      <c r="I489" s="5">
        <v>42005</v>
      </c>
      <c r="J489">
        <v>0</v>
      </c>
      <c r="K489" s="5">
        <v>42005</v>
      </c>
    </row>
    <row r="490" spans="1:11" x14ac:dyDescent="0.3">
      <c r="A490" s="3" t="s">
        <v>21</v>
      </c>
      <c r="B490" s="3" t="s">
        <v>22</v>
      </c>
      <c r="C490" s="4">
        <v>1</v>
      </c>
      <c r="D490" s="4">
        <v>0</v>
      </c>
      <c r="E490" s="3">
        <v>78000</v>
      </c>
      <c r="F490" s="3" t="s">
        <v>646</v>
      </c>
      <c r="G490" s="3" t="s">
        <v>646</v>
      </c>
      <c r="H490" s="4">
        <v>0</v>
      </c>
      <c r="I490" s="5">
        <v>42005</v>
      </c>
      <c r="J490">
        <v>0</v>
      </c>
      <c r="K490" s="5">
        <v>42005</v>
      </c>
    </row>
    <row r="491" spans="1:11" x14ac:dyDescent="0.3">
      <c r="A491" s="3" t="s">
        <v>21</v>
      </c>
      <c r="B491" s="3" t="s">
        <v>22</v>
      </c>
      <c r="C491" s="4">
        <v>1</v>
      </c>
      <c r="D491" s="4">
        <v>0</v>
      </c>
      <c r="E491" s="3">
        <v>78000</v>
      </c>
      <c r="F491" s="3" t="s">
        <v>647</v>
      </c>
      <c r="G491" s="3" t="s">
        <v>647</v>
      </c>
      <c r="H491" s="4">
        <v>0</v>
      </c>
      <c r="I491" s="5">
        <v>42005</v>
      </c>
      <c r="J491">
        <v>0</v>
      </c>
      <c r="K491" s="5">
        <v>42005</v>
      </c>
    </row>
    <row r="492" spans="1:11" x14ac:dyDescent="0.3">
      <c r="A492" s="3" t="s">
        <v>21</v>
      </c>
      <c r="B492" s="3" t="s">
        <v>22</v>
      </c>
      <c r="C492" s="4">
        <v>1</v>
      </c>
      <c r="D492" s="4">
        <v>0</v>
      </c>
      <c r="E492" s="3">
        <v>78000</v>
      </c>
      <c r="F492" s="3" t="s">
        <v>648</v>
      </c>
      <c r="G492" s="3" t="s">
        <v>648</v>
      </c>
      <c r="H492" s="4">
        <v>0</v>
      </c>
      <c r="I492" s="5">
        <v>42005</v>
      </c>
      <c r="J492">
        <v>0</v>
      </c>
      <c r="K492" s="5">
        <v>42005</v>
      </c>
    </row>
    <row r="493" spans="1:11" x14ac:dyDescent="0.3">
      <c r="A493" s="3" t="s">
        <v>11</v>
      </c>
      <c r="B493" s="3" t="s">
        <v>12</v>
      </c>
      <c r="C493" s="4">
        <v>1</v>
      </c>
      <c r="D493" s="4">
        <v>0</v>
      </c>
      <c r="E493" s="3">
        <v>81000</v>
      </c>
      <c r="F493" s="3" t="s">
        <v>649</v>
      </c>
      <c r="G493" s="3" t="s">
        <v>650</v>
      </c>
      <c r="H493" s="4">
        <v>0</v>
      </c>
      <c r="I493" s="5">
        <v>42005</v>
      </c>
      <c r="J493">
        <v>0</v>
      </c>
      <c r="K493" s="5">
        <v>42005</v>
      </c>
    </row>
    <row r="494" spans="1:11" x14ac:dyDescent="0.3">
      <c r="A494" s="3" t="s">
        <v>14</v>
      </c>
      <c r="B494" s="3" t="s">
        <v>15</v>
      </c>
      <c r="C494" s="4">
        <v>1</v>
      </c>
      <c r="D494" s="4">
        <v>0</v>
      </c>
      <c r="E494" s="3">
        <v>76000</v>
      </c>
      <c r="F494" s="3" t="s">
        <v>651</v>
      </c>
      <c r="G494" s="3" t="s">
        <v>652</v>
      </c>
      <c r="H494" s="4">
        <v>0</v>
      </c>
      <c r="I494" s="5">
        <v>42005</v>
      </c>
      <c r="J494">
        <v>0</v>
      </c>
      <c r="K494" s="5">
        <v>42005</v>
      </c>
    </row>
    <row r="495" spans="1:11" x14ac:dyDescent="0.3">
      <c r="A495" s="3" t="s">
        <v>14</v>
      </c>
      <c r="B495" s="3" t="s">
        <v>15</v>
      </c>
      <c r="C495" s="4">
        <v>1</v>
      </c>
      <c r="D495" s="4">
        <v>0</v>
      </c>
      <c r="E495" s="3">
        <v>76000</v>
      </c>
      <c r="F495" s="3" t="s">
        <v>653</v>
      </c>
      <c r="G495" s="3" t="s">
        <v>654</v>
      </c>
      <c r="H495" s="4">
        <v>0</v>
      </c>
      <c r="I495" s="5">
        <v>42005</v>
      </c>
      <c r="J495">
        <v>0</v>
      </c>
      <c r="K495" s="5">
        <v>42005</v>
      </c>
    </row>
    <row r="496" spans="1:11" x14ac:dyDescent="0.3">
      <c r="A496" s="3" t="s">
        <v>14</v>
      </c>
      <c r="B496" s="3" t="s">
        <v>15</v>
      </c>
      <c r="C496" s="4">
        <v>1</v>
      </c>
      <c r="D496" s="4">
        <v>0</v>
      </c>
      <c r="E496" s="3">
        <v>76000</v>
      </c>
      <c r="F496" s="3" t="s">
        <v>655</v>
      </c>
      <c r="G496" s="3" t="s">
        <v>656</v>
      </c>
      <c r="H496" s="4">
        <v>0</v>
      </c>
      <c r="I496" s="5">
        <v>42005</v>
      </c>
      <c r="J496">
        <v>0</v>
      </c>
      <c r="K496" s="5">
        <v>42005</v>
      </c>
    </row>
    <row r="497" spans="1:11" x14ac:dyDescent="0.3">
      <c r="A497" s="3" t="s">
        <v>14</v>
      </c>
      <c r="B497" s="3" t="s">
        <v>15</v>
      </c>
      <c r="C497" s="4">
        <v>1</v>
      </c>
      <c r="D497" s="4">
        <v>0</v>
      </c>
      <c r="E497" s="3">
        <v>76000</v>
      </c>
      <c r="F497" s="3" t="s">
        <v>657</v>
      </c>
      <c r="G497" s="3" t="s">
        <v>658</v>
      </c>
      <c r="H497" s="4">
        <v>0</v>
      </c>
      <c r="I497" s="5">
        <v>42005</v>
      </c>
      <c r="J497">
        <v>0</v>
      </c>
      <c r="K497" s="5">
        <v>42005</v>
      </c>
    </row>
    <row r="498" spans="1:11" x14ac:dyDescent="0.3">
      <c r="A498" s="3" t="s">
        <v>21</v>
      </c>
      <c r="B498" s="3" t="s">
        <v>22</v>
      </c>
      <c r="C498" s="4">
        <v>1</v>
      </c>
      <c r="D498" s="4">
        <v>0</v>
      </c>
      <c r="E498" s="3">
        <v>78000</v>
      </c>
      <c r="F498" s="3" t="s">
        <v>659</v>
      </c>
      <c r="G498" s="3" t="s">
        <v>659</v>
      </c>
      <c r="H498" s="4">
        <v>0</v>
      </c>
      <c r="I498" s="5">
        <v>42005</v>
      </c>
      <c r="J498">
        <v>0</v>
      </c>
      <c r="K498" s="5">
        <v>42005</v>
      </c>
    </row>
    <row r="499" spans="1:11" x14ac:dyDescent="0.3">
      <c r="A499" s="3" t="s">
        <v>21</v>
      </c>
      <c r="B499" s="3" t="s">
        <v>22</v>
      </c>
      <c r="C499" s="4">
        <v>1</v>
      </c>
      <c r="D499" s="4">
        <v>0</v>
      </c>
      <c r="E499" s="3">
        <v>78000</v>
      </c>
      <c r="F499" s="3" t="s">
        <v>660</v>
      </c>
      <c r="G499" s="3" t="s">
        <v>660</v>
      </c>
      <c r="H499" s="4">
        <v>0</v>
      </c>
      <c r="I499" s="5">
        <v>42005</v>
      </c>
      <c r="J499">
        <v>0</v>
      </c>
      <c r="K499" s="5">
        <v>42005</v>
      </c>
    </row>
    <row r="500" spans="1:11" x14ac:dyDescent="0.3">
      <c r="A500" s="3" t="s">
        <v>427</v>
      </c>
      <c r="B500" s="3" t="s">
        <v>428</v>
      </c>
      <c r="C500" s="4">
        <v>1</v>
      </c>
      <c r="D500" s="4">
        <v>0</v>
      </c>
      <c r="E500" s="3">
        <v>84000</v>
      </c>
      <c r="F500" s="3" t="s">
        <v>661</v>
      </c>
      <c r="G500" s="3" t="s">
        <v>661</v>
      </c>
      <c r="H500" s="4">
        <v>0</v>
      </c>
      <c r="I500" s="5">
        <v>42005</v>
      </c>
      <c r="J500">
        <v>0</v>
      </c>
      <c r="K500" s="5">
        <v>42005</v>
      </c>
    </row>
    <row r="501" spans="1:11" x14ac:dyDescent="0.3">
      <c r="A501" s="3" t="s">
        <v>17</v>
      </c>
      <c r="B501" s="3" t="s">
        <v>18</v>
      </c>
      <c r="C501" s="4">
        <v>1</v>
      </c>
      <c r="D501" s="4">
        <v>0</v>
      </c>
      <c r="E501" s="3">
        <v>94000</v>
      </c>
      <c r="F501" s="3" t="s">
        <v>662</v>
      </c>
      <c r="G501" s="3" t="s">
        <v>663</v>
      </c>
      <c r="H501" s="4">
        <v>0</v>
      </c>
      <c r="I501" s="5">
        <v>42005</v>
      </c>
      <c r="J501">
        <v>0</v>
      </c>
      <c r="K501" s="5">
        <v>42005</v>
      </c>
    </row>
    <row r="502" spans="1:11" x14ac:dyDescent="0.3">
      <c r="A502" s="3" t="s">
        <v>374</v>
      </c>
      <c r="B502" s="3" t="s">
        <v>375</v>
      </c>
      <c r="C502" s="4">
        <v>1</v>
      </c>
      <c r="D502" s="4">
        <v>0</v>
      </c>
      <c r="E502" s="3">
        <v>122000</v>
      </c>
      <c r="F502" s="3" t="s">
        <v>664</v>
      </c>
      <c r="G502" s="3" t="s">
        <v>664</v>
      </c>
      <c r="H502" s="4">
        <v>0</v>
      </c>
      <c r="I502" s="5">
        <v>42005</v>
      </c>
      <c r="J502">
        <v>0</v>
      </c>
      <c r="K502" s="5">
        <v>42005</v>
      </c>
    </row>
    <row r="503" spans="1:11" x14ac:dyDescent="0.3">
      <c r="A503" s="3" t="s">
        <v>21</v>
      </c>
      <c r="B503" s="3" t="s">
        <v>22</v>
      </c>
      <c r="C503" s="4">
        <v>1</v>
      </c>
      <c r="D503" s="4">
        <v>0</v>
      </c>
      <c r="E503" s="3">
        <v>78000</v>
      </c>
      <c r="F503" s="3" t="s">
        <v>665</v>
      </c>
      <c r="G503" s="3" t="s">
        <v>665</v>
      </c>
      <c r="H503" s="4">
        <v>0</v>
      </c>
      <c r="I503" s="5">
        <v>42005</v>
      </c>
      <c r="J503">
        <v>0</v>
      </c>
      <c r="K503" s="5">
        <v>42005</v>
      </c>
    </row>
    <row r="504" spans="1:11" x14ac:dyDescent="0.3">
      <c r="A504" s="3" t="s">
        <v>21</v>
      </c>
      <c r="B504" s="3" t="s">
        <v>22</v>
      </c>
      <c r="C504" s="4">
        <v>1</v>
      </c>
      <c r="D504" s="4">
        <v>0</v>
      </c>
      <c r="E504" s="3">
        <v>78000</v>
      </c>
      <c r="F504" s="3" t="s">
        <v>666</v>
      </c>
      <c r="G504" s="3" t="s">
        <v>666</v>
      </c>
      <c r="H504" s="4">
        <v>0</v>
      </c>
      <c r="I504" s="5">
        <v>42005</v>
      </c>
      <c r="J504">
        <v>0</v>
      </c>
      <c r="K504" s="5">
        <v>42005</v>
      </c>
    </row>
    <row r="505" spans="1:11" x14ac:dyDescent="0.3">
      <c r="A505" s="3" t="s">
        <v>21</v>
      </c>
      <c r="B505" s="3" t="s">
        <v>22</v>
      </c>
      <c r="C505" s="4">
        <v>1</v>
      </c>
      <c r="D505" s="4">
        <v>0</v>
      </c>
      <c r="E505" s="3">
        <v>78000</v>
      </c>
      <c r="F505" s="3" t="s">
        <v>667</v>
      </c>
      <c r="G505" s="3" t="s">
        <v>667</v>
      </c>
      <c r="H505" s="4">
        <v>0</v>
      </c>
      <c r="I505" s="5">
        <v>42005</v>
      </c>
      <c r="J505">
        <v>0</v>
      </c>
      <c r="K505" s="5">
        <v>42005</v>
      </c>
    </row>
    <row r="506" spans="1:11" x14ac:dyDescent="0.3">
      <c r="A506" s="3" t="s">
        <v>21</v>
      </c>
      <c r="B506" s="3" t="s">
        <v>22</v>
      </c>
      <c r="C506" s="4">
        <v>1</v>
      </c>
      <c r="D506" s="4">
        <v>0</v>
      </c>
      <c r="E506" s="3">
        <v>78000</v>
      </c>
      <c r="F506" s="3" t="s">
        <v>668</v>
      </c>
      <c r="G506" s="3" t="s">
        <v>668</v>
      </c>
      <c r="H506" s="4">
        <v>0</v>
      </c>
      <c r="I506" s="5">
        <v>42005</v>
      </c>
      <c r="J506">
        <v>0</v>
      </c>
      <c r="K506" s="5">
        <v>42005</v>
      </c>
    </row>
    <row r="507" spans="1:11" x14ac:dyDescent="0.3">
      <c r="A507" s="3" t="s">
        <v>21</v>
      </c>
      <c r="B507" s="3" t="s">
        <v>22</v>
      </c>
      <c r="C507" s="4">
        <v>1</v>
      </c>
      <c r="D507" s="4">
        <v>0</v>
      </c>
      <c r="E507" s="3">
        <v>78000</v>
      </c>
      <c r="F507" s="3" t="s">
        <v>669</v>
      </c>
      <c r="G507" s="3" t="s">
        <v>669</v>
      </c>
      <c r="H507" s="4">
        <v>0</v>
      </c>
      <c r="I507" s="5">
        <v>42005</v>
      </c>
      <c r="J507">
        <v>0</v>
      </c>
      <c r="K507" s="5">
        <v>42005</v>
      </c>
    </row>
    <row r="508" spans="1:11" x14ac:dyDescent="0.3">
      <c r="A508" s="3" t="s">
        <v>14</v>
      </c>
      <c r="B508" s="3" t="s">
        <v>15</v>
      </c>
      <c r="C508" s="4">
        <v>1</v>
      </c>
      <c r="D508" s="4">
        <v>0</v>
      </c>
      <c r="E508" s="3">
        <v>76000</v>
      </c>
      <c r="F508" s="3" t="s">
        <v>670</v>
      </c>
      <c r="G508" s="3" t="s">
        <v>671</v>
      </c>
      <c r="H508" s="4">
        <v>0</v>
      </c>
      <c r="I508" s="5">
        <v>42005</v>
      </c>
      <c r="J508">
        <v>0</v>
      </c>
      <c r="K508" s="5">
        <v>42005</v>
      </c>
    </row>
    <row r="509" spans="1:11" x14ac:dyDescent="0.3">
      <c r="A509" s="3" t="s">
        <v>21</v>
      </c>
      <c r="B509" s="3" t="s">
        <v>22</v>
      </c>
      <c r="C509" s="4">
        <v>1</v>
      </c>
      <c r="D509" s="4">
        <v>0</v>
      </c>
      <c r="E509" s="3">
        <v>78000</v>
      </c>
      <c r="F509" s="3" t="s">
        <v>672</v>
      </c>
      <c r="G509" s="3" t="s">
        <v>672</v>
      </c>
      <c r="H509" s="4">
        <v>0</v>
      </c>
      <c r="I509" s="5">
        <v>42005</v>
      </c>
      <c r="J509">
        <v>0</v>
      </c>
      <c r="K509" s="5">
        <v>42005</v>
      </c>
    </row>
    <row r="510" spans="1:11" x14ac:dyDescent="0.3">
      <c r="A510" s="3" t="s">
        <v>21</v>
      </c>
      <c r="B510" s="3" t="s">
        <v>22</v>
      </c>
      <c r="C510" s="4">
        <v>1</v>
      </c>
      <c r="D510" s="4">
        <v>0</v>
      </c>
      <c r="E510" s="3">
        <v>78000</v>
      </c>
      <c r="F510" s="3" t="s">
        <v>673</v>
      </c>
      <c r="G510" s="3" t="s">
        <v>673</v>
      </c>
      <c r="H510" s="4">
        <v>0</v>
      </c>
      <c r="I510" s="5">
        <v>42005</v>
      </c>
      <c r="J510">
        <v>0</v>
      </c>
      <c r="K510" s="5">
        <v>42005</v>
      </c>
    </row>
    <row r="511" spans="1:11" x14ac:dyDescent="0.3">
      <c r="A511" s="3" t="s">
        <v>21</v>
      </c>
      <c r="B511" s="3" t="s">
        <v>22</v>
      </c>
      <c r="C511" s="4">
        <v>1</v>
      </c>
      <c r="D511" s="4">
        <v>0</v>
      </c>
      <c r="E511" s="3">
        <v>78000</v>
      </c>
      <c r="F511" s="3" t="s">
        <v>674</v>
      </c>
      <c r="G511" s="3" t="s">
        <v>674</v>
      </c>
      <c r="H511" s="4">
        <v>0</v>
      </c>
      <c r="I511" s="5">
        <v>42005</v>
      </c>
      <c r="J511">
        <v>0</v>
      </c>
      <c r="K511" s="5">
        <v>42005</v>
      </c>
    </row>
    <row r="512" spans="1:11" x14ac:dyDescent="0.3">
      <c r="A512" s="3" t="s">
        <v>14</v>
      </c>
      <c r="B512" s="3" t="s">
        <v>15</v>
      </c>
      <c r="C512" s="4">
        <v>1</v>
      </c>
      <c r="D512" s="4">
        <v>0</v>
      </c>
      <c r="E512" s="3">
        <v>76000</v>
      </c>
      <c r="F512" s="3" t="s">
        <v>675</v>
      </c>
      <c r="G512" s="3" t="s">
        <v>676</v>
      </c>
      <c r="H512" s="4">
        <v>0</v>
      </c>
      <c r="I512" s="5">
        <v>42005</v>
      </c>
      <c r="J512">
        <v>0</v>
      </c>
      <c r="K512" s="5">
        <v>42005</v>
      </c>
    </row>
    <row r="513" spans="1:11" x14ac:dyDescent="0.3">
      <c r="A513" s="3" t="s">
        <v>14</v>
      </c>
      <c r="B513" s="3" t="s">
        <v>15</v>
      </c>
      <c r="C513" s="4">
        <v>1</v>
      </c>
      <c r="D513" s="4">
        <v>0</v>
      </c>
      <c r="E513" s="3">
        <v>76000</v>
      </c>
      <c r="F513" s="3" t="s">
        <v>677</v>
      </c>
      <c r="G513" s="3" t="s">
        <v>678</v>
      </c>
      <c r="H513" s="4">
        <v>0</v>
      </c>
      <c r="I513" s="5">
        <v>42005</v>
      </c>
      <c r="J513">
        <v>0</v>
      </c>
      <c r="K513" s="5">
        <v>42005</v>
      </c>
    </row>
    <row r="514" spans="1:11" x14ac:dyDescent="0.3">
      <c r="A514" s="3" t="s">
        <v>21</v>
      </c>
      <c r="B514" s="3" t="s">
        <v>22</v>
      </c>
      <c r="C514" s="4">
        <v>1</v>
      </c>
      <c r="D514" s="4">
        <v>0</v>
      </c>
      <c r="E514" s="3">
        <v>78000</v>
      </c>
      <c r="F514" s="3" t="s">
        <v>679</v>
      </c>
      <c r="G514" s="3" t="s">
        <v>679</v>
      </c>
      <c r="H514" s="4">
        <v>0</v>
      </c>
      <c r="I514" s="5">
        <v>42005</v>
      </c>
      <c r="J514">
        <v>0</v>
      </c>
      <c r="K514" s="5">
        <v>42005</v>
      </c>
    </row>
    <row r="515" spans="1:11" x14ac:dyDescent="0.3">
      <c r="A515" s="3" t="s">
        <v>427</v>
      </c>
      <c r="B515" s="3" t="s">
        <v>428</v>
      </c>
      <c r="C515" s="4">
        <v>1</v>
      </c>
      <c r="D515" s="4">
        <v>0</v>
      </c>
      <c r="E515" s="3">
        <v>84000</v>
      </c>
      <c r="F515" s="3" t="s">
        <v>680</v>
      </c>
      <c r="G515" s="3" t="s">
        <v>681</v>
      </c>
      <c r="H515" s="4">
        <v>0</v>
      </c>
      <c r="I515" s="5">
        <v>42005</v>
      </c>
      <c r="J515">
        <v>0</v>
      </c>
      <c r="K515" s="5">
        <v>42005</v>
      </c>
    </row>
    <row r="516" spans="1:11" x14ac:dyDescent="0.3">
      <c r="A516" s="3" t="s">
        <v>122</v>
      </c>
      <c r="B516" s="3" t="s">
        <v>123</v>
      </c>
      <c r="C516" s="4">
        <v>1</v>
      </c>
      <c r="D516" s="4">
        <v>0</v>
      </c>
      <c r="E516" s="3">
        <v>98000</v>
      </c>
      <c r="F516" s="3" t="s">
        <v>682</v>
      </c>
      <c r="G516" s="3" t="s">
        <v>683</v>
      </c>
      <c r="H516" s="4">
        <v>0</v>
      </c>
      <c r="I516" s="5">
        <v>42005</v>
      </c>
      <c r="J516">
        <v>0</v>
      </c>
      <c r="K516" s="5">
        <v>42005</v>
      </c>
    </row>
    <row r="517" spans="1:11" x14ac:dyDescent="0.3">
      <c r="A517" s="3" t="s">
        <v>21</v>
      </c>
      <c r="B517" s="3" t="s">
        <v>22</v>
      </c>
      <c r="C517" s="4">
        <v>1</v>
      </c>
      <c r="D517" s="4">
        <v>0</v>
      </c>
      <c r="E517" s="3">
        <v>78000</v>
      </c>
      <c r="F517" s="3" t="s">
        <v>684</v>
      </c>
      <c r="G517" s="3" t="s">
        <v>684</v>
      </c>
      <c r="H517" s="4">
        <v>0</v>
      </c>
      <c r="I517" s="5">
        <v>42005</v>
      </c>
      <c r="J517">
        <v>0</v>
      </c>
      <c r="K517" s="5">
        <v>42005</v>
      </c>
    </row>
    <row r="518" spans="1:11" x14ac:dyDescent="0.3">
      <c r="A518" s="3" t="s">
        <v>21</v>
      </c>
      <c r="B518" s="3" t="s">
        <v>22</v>
      </c>
      <c r="C518" s="4">
        <v>1</v>
      </c>
      <c r="D518" s="4">
        <v>0</v>
      </c>
      <c r="E518" s="3">
        <v>78000</v>
      </c>
      <c r="F518" s="3" t="s">
        <v>685</v>
      </c>
      <c r="G518" s="3" t="s">
        <v>685</v>
      </c>
      <c r="H518" s="4">
        <v>0</v>
      </c>
      <c r="I518" s="5">
        <v>42005</v>
      </c>
      <c r="J518">
        <v>0</v>
      </c>
      <c r="K518" s="5">
        <v>42005</v>
      </c>
    </row>
    <row r="519" spans="1:11" x14ac:dyDescent="0.3">
      <c r="A519" s="3" t="s">
        <v>14</v>
      </c>
      <c r="B519" s="3" t="s">
        <v>15</v>
      </c>
      <c r="C519" s="4">
        <v>1</v>
      </c>
      <c r="D519" s="4">
        <v>0</v>
      </c>
      <c r="E519" s="3">
        <v>76000</v>
      </c>
      <c r="F519" s="3" t="s">
        <v>686</v>
      </c>
      <c r="G519" s="3" t="s">
        <v>687</v>
      </c>
      <c r="H519" s="4">
        <v>0</v>
      </c>
      <c r="I519" s="5">
        <v>42005</v>
      </c>
      <c r="J519">
        <v>0</v>
      </c>
      <c r="K519" s="5">
        <v>42005</v>
      </c>
    </row>
    <row r="520" spans="1:11" x14ac:dyDescent="0.3">
      <c r="A520" s="3" t="s">
        <v>14</v>
      </c>
      <c r="B520" s="3" t="s">
        <v>15</v>
      </c>
      <c r="C520" s="4">
        <v>1</v>
      </c>
      <c r="D520" s="4">
        <v>0</v>
      </c>
      <c r="E520" s="3">
        <v>76000</v>
      </c>
      <c r="F520" s="3" t="s">
        <v>688</v>
      </c>
      <c r="G520" s="3" t="s">
        <v>689</v>
      </c>
      <c r="H520" s="4">
        <v>0</v>
      </c>
      <c r="I520" s="5">
        <v>42005</v>
      </c>
      <c r="J520">
        <v>0</v>
      </c>
      <c r="K520" s="5">
        <v>42005</v>
      </c>
    </row>
    <row r="521" spans="1:11" x14ac:dyDescent="0.3">
      <c r="A521" s="3" t="s">
        <v>298</v>
      </c>
      <c r="B521" s="3" t="s">
        <v>299</v>
      </c>
      <c r="C521" s="4">
        <v>1</v>
      </c>
      <c r="D521" s="4">
        <v>0</v>
      </c>
      <c r="E521" s="3">
        <v>81000</v>
      </c>
      <c r="F521" s="3" t="s">
        <v>690</v>
      </c>
      <c r="G521" s="3" t="s">
        <v>691</v>
      </c>
      <c r="H521" s="4">
        <v>0</v>
      </c>
      <c r="I521" s="5">
        <v>42005</v>
      </c>
      <c r="J521">
        <v>0</v>
      </c>
      <c r="K521" s="5">
        <v>42005</v>
      </c>
    </row>
    <row r="522" spans="1:11" x14ac:dyDescent="0.3">
      <c r="A522" s="3" t="s">
        <v>14</v>
      </c>
      <c r="B522" s="3" t="s">
        <v>15</v>
      </c>
      <c r="C522" s="4">
        <v>1</v>
      </c>
      <c r="D522" s="4">
        <v>0</v>
      </c>
      <c r="E522" s="3">
        <v>76000</v>
      </c>
      <c r="F522" s="3" t="s">
        <v>692</v>
      </c>
      <c r="G522" s="3" t="s">
        <v>693</v>
      </c>
      <c r="H522" s="4">
        <v>0</v>
      </c>
      <c r="I522" s="5">
        <v>42005</v>
      </c>
      <c r="J522">
        <v>0</v>
      </c>
      <c r="K522" s="5">
        <v>42005</v>
      </c>
    </row>
    <row r="523" spans="1:11" x14ac:dyDescent="0.3">
      <c r="A523" s="3" t="s">
        <v>21</v>
      </c>
      <c r="B523" s="3" t="s">
        <v>22</v>
      </c>
      <c r="C523" s="4">
        <v>1</v>
      </c>
      <c r="D523" s="4">
        <v>0</v>
      </c>
      <c r="E523" s="3">
        <v>78000</v>
      </c>
      <c r="F523" s="3" t="s">
        <v>694</v>
      </c>
      <c r="G523" s="3" t="s">
        <v>694</v>
      </c>
      <c r="H523" s="4">
        <v>0</v>
      </c>
      <c r="I523" s="5">
        <v>42005</v>
      </c>
      <c r="J523">
        <v>0</v>
      </c>
      <c r="K523" s="5">
        <v>42005</v>
      </c>
    </row>
    <row r="524" spans="1:11" x14ac:dyDescent="0.3">
      <c r="A524" s="3" t="s">
        <v>21</v>
      </c>
      <c r="B524" s="3" t="s">
        <v>22</v>
      </c>
      <c r="C524" s="4">
        <v>1</v>
      </c>
      <c r="D524" s="4">
        <v>0</v>
      </c>
      <c r="E524" s="3">
        <v>78000</v>
      </c>
      <c r="F524" s="3" t="s">
        <v>695</v>
      </c>
      <c r="G524" s="3" t="s">
        <v>695</v>
      </c>
      <c r="H524" s="4">
        <v>0</v>
      </c>
      <c r="I524" s="5">
        <v>42005</v>
      </c>
      <c r="J524">
        <v>0</v>
      </c>
      <c r="K524" s="5">
        <v>42005</v>
      </c>
    </row>
    <row r="525" spans="1:11" x14ac:dyDescent="0.3">
      <c r="A525" s="3" t="s">
        <v>14</v>
      </c>
      <c r="B525" s="3" t="s">
        <v>15</v>
      </c>
      <c r="C525" s="4">
        <v>1</v>
      </c>
      <c r="D525" s="4">
        <v>0</v>
      </c>
      <c r="E525" s="3">
        <v>76000</v>
      </c>
      <c r="F525" s="3" t="s">
        <v>696</v>
      </c>
      <c r="G525" s="3" t="s">
        <v>697</v>
      </c>
      <c r="H525" s="4">
        <v>0</v>
      </c>
      <c r="I525" s="5">
        <v>42005</v>
      </c>
      <c r="J525">
        <v>0</v>
      </c>
      <c r="K525" s="5">
        <v>42005</v>
      </c>
    </row>
    <row r="526" spans="1:11" x14ac:dyDescent="0.3">
      <c r="A526" s="3" t="s">
        <v>122</v>
      </c>
      <c r="B526" s="3" t="s">
        <v>123</v>
      </c>
      <c r="C526" s="4">
        <v>1</v>
      </c>
      <c r="D526" s="4">
        <v>0</v>
      </c>
      <c r="E526" s="3">
        <v>98000</v>
      </c>
      <c r="F526" s="3" t="s">
        <v>698</v>
      </c>
      <c r="G526" s="3" t="s">
        <v>699</v>
      </c>
      <c r="H526" s="4">
        <v>0</v>
      </c>
      <c r="I526" s="5">
        <v>42005</v>
      </c>
      <c r="J526">
        <v>0</v>
      </c>
      <c r="K526" s="5">
        <v>42005</v>
      </c>
    </row>
    <row r="527" spans="1:11" x14ac:dyDescent="0.3">
      <c r="A527" s="3" t="s">
        <v>21</v>
      </c>
      <c r="B527" s="3" t="s">
        <v>22</v>
      </c>
      <c r="C527" s="4">
        <v>1</v>
      </c>
      <c r="D527" s="4">
        <v>0</v>
      </c>
      <c r="E527" s="3">
        <v>78000</v>
      </c>
      <c r="F527" s="3" t="s">
        <v>700</v>
      </c>
      <c r="G527" s="3" t="s">
        <v>700</v>
      </c>
      <c r="H527" s="4">
        <v>0</v>
      </c>
      <c r="I527" s="5">
        <v>42005</v>
      </c>
      <c r="J527">
        <v>0</v>
      </c>
      <c r="K527" s="5">
        <v>42005</v>
      </c>
    </row>
    <row r="528" spans="1:11" x14ac:dyDescent="0.3">
      <c r="A528" s="3" t="s">
        <v>14</v>
      </c>
      <c r="B528" s="3" t="s">
        <v>15</v>
      </c>
      <c r="C528" s="4">
        <v>1</v>
      </c>
      <c r="D528" s="4">
        <v>0</v>
      </c>
      <c r="E528" s="3">
        <v>76000</v>
      </c>
      <c r="F528" s="3" t="s">
        <v>701</v>
      </c>
      <c r="G528" s="3" t="s">
        <v>702</v>
      </c>
      <c r="H528" s="4">
        <v>0</v>
      </c>
      <c r="I528" s="5">
        <v>42005</v>
      </c>
      <c r="J528">
        <v>0</v>
      </c>
      <c r="K528" s="5">
        <v>42005</v>
      </c>
    </row>
    <row r="529" spans="1:11" x14ac:dyDescent="0.3">
      <c r="A529" s="3" t="s">
        <v>14</v>
      </c>
      <c r="B529" s="3" t="s">
        <v>15</v>
      </c>
      <c r="C529" s="4">
        <v>1</v>
      </c>
      <c r="D529" s="4">
        <v>0</v>
      </c>
      <c r="E529" s="3">
        <v>76000</v>
      </c>
      <c r="F529" s="3" t="s">
        <v>703</v>
      </c>
      <c r="G529" s="3" t="s">
        <v>704</v>
      </c>
      <c r="H529" s="4">
        <v>0</v>
      </c>
      <c r="I529" s="5">
        <v>42005</v>
      </c>
      <c r="J529">
        <v>0</v>
      </c>
      <c r="K529" s="5">
        <v>42005</v>
      </c>
    </row>
    <row r="530" spans="1:11" x14ac:dyDescent="0.3">
      <c r="A530" s="3" t="s">
        <v>21</v>
      </c>
      <c r="B530" s="3" t="s">
        <v>22</v>
      </c>
      <c r="C530" s="4">
        <v>1</v>
      </c>
      <c r="D530" s="4">
        <v>0</v>
      </c>
      <c r="E530" s="3">
        <v>78000</v>
      </c>
      <c r="F530" s="3" t="s">
        <v>705</v>
      </c>
      <c r="G530" s="3" t="s">
        <v>705</v>
      </c>
      <c r="H530" s="4">
        <v>0</v>
      </c>
      <c r="I530" s="5">
        <v>42005</v>
      </c>
      <c r="J530">
        <v>0</v>
      </c>
      <c r="K530" s="5">
        <v>42005</v>
      </c>
    </row>
    <row r="531" spans="1:11" x14ac:dyDescent="0.3">
      <c r="A531" s="3" t="s">
        <v>14</v>
      </c>
      <c r="B531" s="3" t="s">
        <v>15</v>
      </c>
      <c r="C531" s="4">
        <v>1</v>
      </c>
      <c r="D531" s="4">
        <v>0</v>
      </c>
      <c r="E531" s="3">
        <v>76000</v>
      </c>
      <c r="F531" s="3" t="s">
        <v>706</v>
      </c>
      <c r="G531" s="3" t="s">
        <v>707</v>
      </c>
      <c r="H531" s="4">
        <v>0</v>
      </c>
      <c r="I531" s="5">
        <v>42005</v>
      </c>
      <c r="J531">
        <v>0</v>
      </c>
      <c r="K531" s="5">
        <v>42005</v>
      </c>
    </row>
    <row r="532" spans="1:11" x14ac:dyDescent="0.3">
      <c r="A532" s="3" t="s">
        <v>21</v>
      </c>
      <c r="B532" s="3" t="s">
        <v>22</v>
      </c>
      <c r="C532" s="4">
        <v>1</v>
      </c>
      <c r="D532" s="4">
        <v>0</v>
      </c>
      <c r="E532" s="3">
        <v>78000</v>
      </c>
      <c r="F532" s="3" t="s">
        <v>708</v>
      </c>
      <c r="G532" s="3" t="s">
        <v>708</v>
      </c>
      <c r="H532" s="4">
        <v>0</v>
      </c>
      <c r="I532" s="5">
        <v>42005</v>
      </c>
      <c r="J532">
        <v>0</v>
      </c>
      <c r="K532" s="5">
        <v>42005</v>
      </c>
    </row>
    <row r="533" spans="1:11" x14ac:dyDescent="0.3">
      <c r="A533" s="3" t="s">
        <v>427</v>
      </c>
      <c r="B533" s="3" t="s">
        <v>428</v>
      </c>
      <c r="C533" s="4">
        <v>1</v>
      </c>
      <c r="D533" s="4">
        <v>0</v>
      </c>
      <c r="E533" s="3">
        <v>84000</v>
      </c>
      <c r="F533" s="3" t="s">
        <v>709</v>
      </c>
      <c r="G533" s="3" t="s">
        <v>710</v>
      </c>
      <c r="H533" s="4">
        <v>0</v>
      </c>
      <c r="I533" s="5">
        <v>42005</v>
      </c>
      <c r="J533">
        <v>0</v>
      </c>
      <c r="K533" s="5">
        <v>42005</v>
      </c>
    </row>
    <row r="534" spans="1:11" x14ac:dyDescent="0.3">
      <c r="A534" s="3" t="s">
        <v>11</v>
      </c>
      <c r="B534" s="3" t="s">
        <v>12</v>
      </c>
      <c r="C534" s="4">
        <v>1</v>
      </c>
      <c r="D534" s="4">
        <v>0</v>
      </c>
      <c r="E534" s="3">
        <v>81000</v>
      </c>
      <c r="F534" s="3" t="s">
        <v>711</v>
      </c>
      <c r="G534" s="3" t="s">
        <v>712</v>
      </c>
      <c r="H534" s="4">
        <v>0</v>
      </c>
      <c r="I534" s="5">
        <v>42005</v>
      </c>
      <c r="J534">
        <v>0</v>
      </c>
      <c r="K534" s="5">
        <v>42005</v>
      </c>
    </row>
    <row r="535" spans="1:11" x14ac:dyDescent="0.3">
      <c r="A535" s="3" t="s">
        <v>14</v>
      </c>
      <c r="B535" s="3" t="s">
        <v>15</v>
      </c>
      <c r="C535" s="4">
        <v>1</v>
      </c>
      <c r="D535" s="4">
        <v>0</v>
      </c>
      <c r="E535" s="3">
        <v>76000</v>
      </c>
      <c r="F535" s="3" t="s">
        <v>713</v>
      </c>
      <c r="G535" s="3" t="s">
        <v>714</v>
      </c>
      <c r="H535" s="4">
        <v>0</v>
      </c>
      <c r="I535" s="5">
        <v>42005</v>
      </c>
      <c r="J535">
        <v>0</v>
      </c>
      <c r="K535" s="5">
        <v>42005</v>
      </c>
    </row>
    <row r="536" spans="1:11" x14ac:dyDescent="0.3">
      <c r="A536" s="3" t="s">
        <v>11</v>
      </c>
      <c r="B536" s="3" t="s">
        <v>12</v>
      </c>
      <c r="C536" s="4">
        <v>1</v>
      </c>
      <c r="D536" s="4">
        <v>0</v>
      </c>
      <c r="E536" s="3">
        <v>81000</v>
      </c>
      <c r="F536" s="3" t="s">
        <v>715</v>
      </c>
      <c r="G536" s="3" t="s">
        <v>716</v>
      </c>
      <c r="H536" s="4">
        <v>0</v>
      </c>
      <c r="I536" s="5">
        <v>42005</v>
      </c>
      <c r="J536">
        <v>0</v>
      </c>
      <c r="K536" s="5">
        <v>42005</v>
      </c>
    </row>
    <row r="537" spans="1:11" x14ac:dyDescent="0.3">
      <c r="A537" s="3" t="s">
        <v>21</v>
      </c>
      <c r="B537" s="3" t="s">
        <v>22</v>
      </c>
      <c r="C537" s="4">
        <v>1</v>
      </c>
      <c r="D537" s="4">
        <v>0</v>
      </c>
      <c r="E537" s="3">
        <v>78000</v>
      </c>
      <c r="F537" s="3" t="s">
        <v>717</v>
      </c>
      <c r="G537" s="3" t="s">
        <v>718</v>
      </c>
      <c r="H537" s="4">
        <v>0</v>
      </c>
      <c r="I537" s="5">
        <v>42005</v>
      </c>
      <c r="J537">
        <v>0</v>
      </c>
      <c r="K537" s="5">
        <v>42005</v>
      </c>
    </row>
    <row r="538" spans="1:11" x14ac:dyDescent="0.3">
      <c r="A538" s="3" t="s">
        <v>21</v>
      </c>
      <c r="B538" s="3" t="s">
        <v>22</v>
      </c>
      <c r="C538" s="4">
        <v>1</v>
      </c>
      <c r="D538" s="4">
        <v>0</v>
      </c>
      <c r="E538" s="3">
        <v>78000</v>
      </c>
      <c r="F538" s="3" t="s">
        <v>719</v>
      </c>
      <c r="G538" s="3" t="s">
        <v>720</v>
      </c>
      <c r="H538" s="4">
        <v>0</v>
      </c>
      <c r="I538" s="5">
        <v>42005</v>
      </c>
      <c r="J538">
        <v>0</v>
      </c>
      <c r="K538" s="5">
        <v>42005</v>
      </c>
    </row>
    <row r="539" spans="1:11" x14ac:dyDescent="0.3">
      <c r="A539" s="3" t="s">
        <v>21</v>
      </c>
      <c r="B539" s="3" t="s">
        <v>22</v>
      </c>
      <c r="C539" s="4">
        <v>1</v>
      </c>
      <c r="D539" s="4">
        <v>0</v>
      </c>
      <c r="E539" s="3">
        <v>78000</v>
      </c>
      <c r="F539" s="3" t="s">
        <v>721</v>
      </c>
      <c r="G539" s="3" t="s">
        <v>721</v>
      </c>
      <c r="H539" s="4">
        <v>0</v>
      </c>
      <c r="I539" s="5">
        <v>42005</v>
      </c>
      <c r="J539">
        <v>0</v>
      </c>
      <c r="K539" s="5">
        <v>42005</v>
      </c>
    </row>
    <row r="540" spans="1:11" x14ac:dyDescent="0.3">
      <c r="A540" s="3" t="s">
        <v>21</v>
      </c>
      <c r="B540" s="3" t="s">
        <v>22</v>
      </c>
      <c r="C540" s="4">
        <v>1</v>
      </c>
      <c r="D540" s="4">
        <v>0</v>
      </c>
      <c r="E540" s="3">
        <v>78000</v>
      </c>
      <c r="F540" s="3" t="s">
        <v>722</v>
      </c>
      <c r="G540" s="3" t="s">
        <v>723</v>
      </c>
      <c r="H540" s="4">
        <v>0</v>
      </c>
      <c r="I540" s="5">
        <v>42005</v>
      </c>
      <c r="J540">
        <v>0</v>
      </c>
      <c r="K540" s="5">
        <v>42005</v>
      </c>
    </row>
    <row r="541" spans="1:11" x14ac:dyDescent="0.3">
      <c r="A541" s="3" t="s">
        <v>14</v>
      </c>
      <c r="B541" s="3" t="s">
        <v>15</v>
      </c>
      <c r="C541" s="4">
        <v>1</v>
      </c>
      <c r="D541" s="4">
        <v>0</v>
      </c>
      <c r="E541" s="3">
        <v>76000</v>
      </c>
      <c r="F541" s="3" t="s">
        <v>724</v>
      </c>
      <c r="G541" s="3" t="s">
        <v>725</v>
      </c>
      <c r="H541" s="4">
        <v>0</v>
      </c>
      <c r="I541" s="5">
        <v>42005</v>
      </c>
      <c r="J541">
        <v>0</v>
      </c>
      <c r="K541" s="5">
        <v>42005</v>
      </c>
    </row>
    <row r="542" spans="1:11" x14ac:dyDescent="0.3">
      <c r="A542" s="3" t="s">
        <v>726</v>
      </c>
      <c r="B542" s="3" t="s">
        <v>727</v>
      </c>
      <c r="C542" s="4">
        <v>1</v>
      </c>
      <c r="D542" s="4">
        <v>0</v>
      </c>
      <c r="E542" s="3">
        <v>59000</v>
      </c>
      <c r="F542" s="3" t="s">
        <v>728</v>
      </c>
      <c r="G542" s="3" t="s">
        <v>728</v>
      </c>
      <c r="H542" s="4">
        <v>0</v>
      </c>
      <c r="I542" s="5">
        <v>42005</v>
      </c>
      <c r="J542">
        <v>0</v>
      </c>
      <c r="K542" s="5">
        <v>42005</v>
      </c>
    </row>
    <row r="543" spans="1:11" x14ac:dyDescent="0.3">
      <c r="A543" s="3" t="s">
        <v>14</v>
      </c>
      <c r="B543" s="3" t="s">
        <v>15</v>
      </c>
      <c r="C543" s="4">
        <v>1</v>
      </c>
      <c r="D543" s="4">
        <v>0</v>
      </c>
      <c r="E543" s="3">
        <v>76000</v>
      </c>
      <c r="F543" s="3" t="s">
        <v>729</v>
      </c>
      <c r="G543" s="3" t="s">
        <v>730</v>
      </c>
      <c r="H543" s="4">
        <v>0</v>
      </c>
      <c r="I543" s="5">
        <v>42005</v>
      </c>
      <c r="J543">
        <v>0</v>
      </c>
      <c r="K543" s="5">
        <v>42005</v>
      </c>
    </row>
    <row r="544" spans="1:11" x14ac:dyDescent="0.3">
      <c r="A544" s="3" t="s">
        <v>14</v>
      </c>
      <c r="B544" s="3" t="s">
        <v>15</v>
      </c>
      <c r="C544" s="4">
        <v>1</v>
      </c>
      <c r="D544" s="4">
        <v>0</v>
      </c>
      <c r="E544" s="3">
        <v>76000</v>
      </c>
      <c r="F544" s="3" t="s">
        <v>731</v>
      </c>
      <c r="G544" s="3" t="s">
        <v>732</v>
      </c>
      <c r="H544" s="4">
        <v>0</v>
      </c>
      <c r="I544" s="5">
        <v>42005</v>
      </c>
      <c r="J544">
        <v>0</v>
      </c>
      <c r="K544" s="5">
        <v>42005</v>
      </c>
    </row>
    <row r="545" spans="1:11" x14ac:dyDescent="0.3">
      <c r="A545" s="3" t="s">
        <v>14</v>
      </c>
      <c r="B545" s="3" t="s">
        <v>15</v>
      </c>
      <c r="C545" s="4">
        <v>1</v>
      </c>
      <c r="D545" s="4">
        <v>0</v>
      </c>
      <c r="E545" s="3">
        <v>76000</v>
      </c>
      <c r="F545" s="3" t="s">
        <v>733</v>
      </c>
      <c r="G545" s="3" t="s">
        <v>734</v>
      </c>
      <c r="H545" s="4">
        <v>0</v>
      </c>
      <c r="I545" s="5">
        <v>42005</v>
      </c>
      <c r="J545">
        <v>0</v>
      </c>
      <c r="K545" s="5">
        <v>42005</v>
      </c>
    </row>
    <row r="546" spans="1:11" x14ac:dyDescent="0.3">
      <c r="A546" s="3" t="s">
        <v>21</v>
      </c>
      <c r="B546" s="3" t="s">
        <v>22</v>
      </c>
      <c r="C546" s="4">
        <v>1</v>
      </c>
      <c r="D546" s="4">
        <v>0</v>
      </c>
      <c r="E546" s="3">
        <v>78000</v>
      </c>
      <c r="F546" s="3" t="s">
        <v>735</v>
      </c>
      <c r="G546" s="3" t="s">
        <v>735</v>
      </c>
      <c r="H546" s="4">
        <v>0</v>
      </c>
      <c r="I546" s="5">
        <v>42005</v>
      </c>
      <c r="J546">
        <v>0</v>
      </c>
      <c r="K546" s="5">
        <v>42005</v>
      </c>
    </row>
    <row r="547" spans="1:11" x14ac:dyDescent="0.3">
      <c r="A547" s="3" t="s">
        <v>374</v>
      </c>
      <c r="B547" s="3" t="s">
        <v>375</v>
      </c>
      <c r="C547" s="4">
        <v>1</v>
      </c>
      <c r="D547" s="4">
        <v>0</v>
      </c>
      <c r="E547" s="3">
        <v>122000</v>
      </c>
      <c r="F547" s="3" t="s">
        <v>736</v>
      </c>
      <c r="G547" s="3" t="s">
        <v>737</v>
      </c>
      <c r="H547" s="4">
        <v>0</v>
      </c>
      <c r="I547" s="5">
        <v>42005</v>
      </c>
      <c r="J547">
        <v>0</v>
      </c>
      <c r="K547" s="5">
        <v>42005</v>
      </c>
    </row>
    <row r="548" spans="1:11" x14ac:dyDescent="0.3">
      <c r="A548" s="3" t="s">
        <v>21</v>
      </c>
      <c r="B548" s="3" t="s">
        <v>22</v>
      </c>
      <c r="C548" s="4">
        <v>1</v>
      </c>
      <c r="D548" s="4">
        <v>0</v>
      </c>
      <c r="E548" s="3">
        <v>78000</v>
      </c>
      <c r="F548" s="3" t="s">
        <v>738</v>
      </c>
      <c r="G548" s="3" t="s">
        <v>738</v>
      </c>
      <c r="H548" s="4">
        <v>0</v>
      </c>
      <c r="I548" s="5">
        <v>42005</v>
      </c>
      <c r="J548">
        <v>0</v>
      </c>
      <c r="K548" s="5">
        <v>42005</v>
      </c>
    </row>
    <row r="549" spans="1:11" x14ac:dyDescent="0.3">
      <c r="A549" s="3" t="s">
        <v>21</v>
      </c>
      <c r="B549" s="3" t="s">
        <v>22</v>
      </c>
      <c r="C549" s="4">
        <v>1</v>
      </c>
      <c r="D549" s="4">
        <v>0</v>
      </c>
      <c r="E549" s="3">
        <v>78000</v>
      </c>
      <c r="F549" s="3" t="s">
        <v>739</v>
      </c>
      <c r="G549" s="3" t="s">
        <v>739</v>
      </c>
      <c r="H549" s="4">
        <v>0</v>
      </c>
      <c r="I549" s="5">
        <v>42005</v>
      </c>
      <c r="J549">
        <v>0</v>
      </c>
      <c r="K549" s="5">
        <v>42005</v>
      </c>
    </row>
    <row r="550" spans="1:11" x14ac:dyDescent="0.3">
      <c r="A550" s="3" t="s">
        <v>11</v>
      </c>
      <c r="B550" s="3" t="s">
        <v>12</v>
      </c>
      <c r="C550" s="4">
        <v>1</v>
      </c>
      <c r="D550" s="4">
        <v>0</v>
      </c>
      <c r="E550" s="3">
        <v>81000</v>
      </c>
      <c r="F550" s="3" t="s">
        <v>740</v>
      </c>
      <c r="G550" s="3" t="s">
        <v>741</v>
      </c>
      <c r="H550" s="4">
        <v>0</v>
      </c>
      <c r="I550" s="5">
        <v>42005</v>
      </c>
      <c r="J550">
        <v>0</v>
      </c>
      <c r="K550" s="5">
        <v>42005</v>
      </c>
    </row>
    <row r="551" spans="1:11" x14ac:dyDescent="0.3">
      <c r="A551" s="3" t="s">
        <v>14</v>
      </c>
      <c r="B551" s="3" t="s">
        <v>15</v>
      </c>
      <c r="C551" s="4">
        <v>1</v>
      </c>
      <c r="D551" s="4">
        <v>0</v>
      </c>
      <c r="E551" s="3">
        <v>76000</v>
      </c>
      <c r="F551" s="3" t="s">
        <v>742</v>
      </c>
      <c r="G551" s="3" t="s">
        <v>743</v>
      </c>
      <c r="H551" s="4">
        <v>0</v>
      </c>
      <c r="I551" s="5">
        <v>42005</v>
      </c>
      <c r="J551">
        <v>0</v>
      </c>
      <c r="K551" s="5">
        <v>42005</v>
      </c>
    </row>
    <row r="552" spans="1:11" x14ac:dyDescent="0.3">
      <c r="A552" s="3" t="s">
        <v>21</v>
      </c>
      <c r="B552" s="3" t="s">
        <v>22</v>
      </c>
      <c r="C552" s="4">
        <v>1</v>
      </c>
      <c r="D552" s="4">
        <v>0</v>
      </c>
      <c r="E552" s="3">
        <v>78000</v>
      </c>
      <c r="F552" s="3" t="s">
        <v>744</v>
      </c>
      <c r="G552" s="3" t="s">
        <v>744</v>
      </c>
      <c r="H552" s="4">
        <v>0</v>
      </c>
      <c r="I552" s="5">
        <v>42005</v>
      </c>
      <c r="J552">
        <v>0</v>
      </c>
      <c r="K552" s="5">
        <v>42005</v>
      </c>
    </row>
    <row r="553" spans="1:11" x14ac:dyDescent="0.3">
      <c r="A553" s="3" t="s">
        <v>21</v>
      </c>
      <c r="B553" s="3" t="s">
        <v>22</v>
      </c>
      <c r="C553" s="4">
        <v>1</v>
      </c>
      <c r="D553" s="4">
        <v>0</v>
      </c>
      <c r="E553" s="3">
        <v>78000</v>
      </c>
      <c r="F553" s="3" t="s">
        <v>745</v>
      </c>
      <c r="G553" s="3" t="s">
        <v>745</v>
      </c>
      <c r="H553" s="4">
        <v>0</v>
      </c>
      <c r="I553" s="5">
        <v>42005</v>
      </c>
      <c r="J553">
        <v>0</v>
      </c>
      <c r="K553" s="5">
        <v>42005</v>
      </c>
    </row>
    <row r="554" spans="1:11" x14ac:dyDescent="0.3">
      <c r="A554" s="3" t="s">
        <v>14</v>
      </c>
      <c r="B554" s="3" t="s">
        <v>15</v>
      </c>
      <c r="C554" s="4">
        <v>1</v>
      </c>
      <c r="D554" s="4">
        <v>0</v>
      </c>
      <c r="E554" s="3">
        <v>76000</v>
      </c>
      <c r="F554" s="3" t="s">
        <v>746</v>
      </c>
      <c r="G554" s="3" t="s">
        <v>747</v>
      </c>
      <c r="H554" s="4">
        <v>0</v>
      </c>
      <c r="I554" s="5">
        <v>42005</v>
      </c>
      <c r="J554">
        <v>0</v>
      </c>
      <c r="K554" s="5">
        <v>42005</v>
      </c>
    </row>
    <row r="555" spans="1:11" x14ac:dyDescent="0.3">
      <c r="A555" s="3" t="s">
        <v>21</v>
      </c>
      <c r="B555" s="3" t="s">
        <v>22</v>
      </c>
      <c r="C555" s="4">
        <v>1</v>
      </c>
      <c r="D555" s="4">
        <v>0</v>
      </c>
      <c r="E555" s="3">
        <v>78000</v>
      </c>
      <c r="F555" s="3" t="s">
        <v>748</v>
      </c>
      <c r="G555" s="3" t="s">
        <v>748</v>
      </c>
      <c r="H555" s="4">
        <v>0</v>
      </c>
      <c r="I555" s="5">
        <v>42005</v>
      </c>
      <c r="J555">
        <v>0</v>
      </c>
      <c r="K555" s="5">
        <v>42005</v>
      </c>
    </row>
    <row r="556" spans="1:11" x14ac:dyDescent="0.3">
      <c r="A556" s="3" t="s">
        <v>21</v>
      </c>
      <c r="B556" s="3" t="s">
        <v>22</v>
      </c>
      <c r="C556" s="4">
        <v>1</v>
      </c>
      <c r="D556" s="4">
        <v>0</v>
      </c>
      <c r="E556" s="3">
        <v>78000</v>
      </c>
      <c r="F556" s="3" t="s">
        <v>749</v>
      </c>
      <c r="G556" s="3" t="s">
        <v>749</v>
      </c>
      <c r="H556" s="4">
        <v>0</v>
      </c>
      <c r="I556" s="5">
        <v>42005</v>
      </c>
      <c r="J556">
        <v>0</v>
      </c>
      <c r="K556" s="5">
        <v>42005</v>
      </c>
    </row>
    <row r="557" spans="1:11" x14ac:dyDescent="0.3">
      <c r="A557" s="3" t="s">
        <v>17</v>
      </c>
      <c r="B557" s="3" t="s">
        <v>18</v>
      </c>
      <c r="C557" s="4">
        <v>1</v>
      </c>
      <c r="D557" s="4">
        <v>0</v>
      </c>
      <c r="E557" s="3">
        <v>94000</v>
      </c>
      <c r="F557" s="3" t="s">
        <v>750</v>
      </c>
      <c r="G557" s="3" t="s">
        <v>751</v>
      </c>
      <c r="H557" s="4">
        <v>0</v>
      </c>
      <c r="I557" s="5">
        <v>42005</v>
      </c>
      <c r="J557">
        <v>0</v>
      </c>
      <c r="K557" s="5">
        <v>42005</v>
      </c>
    </row>
    <row r="558" spans="1:11" x14ac:dyDescent="0.3">
      <c r="A558" s="3" t="s">
        <v>14</v>
      </c>
      <c r="B558" s="3" t="s">
        <v>15</v>
      </c>
      <c r="C558" s="4">
        <v>1</v>
      </c>
      <c r="D558" s="4">
        <v>0</v>
      </c>
      <c r="E558" s="3">
        <v>76000</v>
      </c>
      <c r="F558" s="3" t="s">
        <v>752</v>
      </c>
      <c r="G558" s="3" t="s">
        <v>753</v>
      </c>
      <c r="H558" s="4">
        <v>0</v>
      </c>
      <c r="I558" s="5">
        <v>42005</v>
      </c>
      <c r="J558">
        <v>0</v>
      </c>
      <c r="K558" s="5">
        <v>42005</v>
      </c>
    </row>
    <row r="559" spans="1:11" x14ac:dyDescent="0.3">
      <c r="A559" s="3" t="s">
        <v>11</v>
      </c>
      <c r="B559" s="3" t="s">
        <v>12</v>
      </c>
      <c r="C559" s="4">
        <v>1</v>
      </c>
      <c r="D559" s="4">
        <v>0</v>
      </c>
      <c r="E559" s="3">
        <v>81000</v>
      </c>
      <c r="F559" s="3" t="s">
        <v>754</v>
      </c>
      <c r="G559" s="3" t="s">
        <v>755</v>
      </c>
      <c r="H559" s="4">
        <v>0</v>
      </c>
      <c r="I559" s="5">
        <v>42005</v>
      </c>
      <c r="J559">
        <v>0</v>
      </c>
      <c r="K559" s="5">
        <v>42005</v>
      </c>
    </row>
    <row r="560" spans="1:11" x14ac:dyDescent="0.3">
      <c r="A560" s="3" t="s">
        <v>14</v>
      </c>
      <c r="B560" s="3" t="s">
        <v>15</v>
      </c>
      <c r="C560" s="4">
        <v>1</v>
      </c>
      <c r="D560" s="4">
        <v>0</v>
      </c>
      <c r="E560" s="3">
        <v>76000</v>
      </c>
      <c r="F560" s="3" t="s">
        <v>756</v>
      </c>
      <c r="G560" s="3" t="s">
        <v>757</v>
      </c>
      <c r="H560" s="4">
        <v>0</v>
      </c>
      <c r="I560" s="5">
        <v>42005</v>
      </c>
      <c r="J560">
        <v>0</v>
      </c>
      <c r="K560" s="5">
        <v>42005</v>
      </c>
    </row>
    <row r="561" spans="1:11" x14ac:dyDescent="0.3">
      <c r="A561" s="3" t="s">
        <v>17</v>
      </c>
      <c r="B561" s="3" t="s">
        <v>18</v>
      </c>
      <c r="C561" s="4">
        <v>1</v>
      </c>
      <c r="D561" s="4">
        <v>0</v>
      </c>
      <c r="E561" s="3">
        <v>94000</v>
      </c>
      <c r="F561" s="3" t="s">
        <v>758</v>
      </c>
      <c r="G561" s="3" t="s">
        <v>759</v>
      </c>
      <c r="H561" s="4">
        <v>0</v>
      </c>
      <c r="I561" s="5">
        <v>42005</v>
      </c>
      <c r="J561">
        <v>0</v>
      </c>
      <c r="K561" s="5">
        <v>42005</v>
      </c>
    </row>
    <row r="562" spans="1:11" x14ac:dyDescent="0.3">
      <c r="A562" s="3" t="s">
        <v>21</v>
      </c>
      <c r="B562" s="3" t="s">
        <v>22</v>
      </c>
      <c r="C562" s="4">
        <v>1</v>
      </c>
      <c r="D562" s="4">
        <v>0</v>
      </c>
      <c r="E562" s="3">
        <v>78000</v>
      </c>
      <c r="F562" s="3" t="s">
        <v>760</v>
      </c>
      <c r="G562" s="3" t="s">
        <v>760</v>
      </c>
      <c r="H562" s="4">
        <v>0</v>
      </c>
      <c r="I562" s="5">
        <v>42005</v>
      </c>
      <c r="J562">
        <v>0</v>
      </c>
      <c r="K562" s="5">
        <v>42005</v>
      </c>
    </row>
    <row r="563" spans="1:11" x14ac:dyDescent="0.3">
      <c r="A563" s="3" t="s">
        <v>21</v>
      </c>
      <c r="B563" s="3" t="s">
        <v>22</v>
      </c>
      <c r="C563" s="4">
        <v>1</v>
      </c>
      <c r="D563" s="4">
        <v>0</v>
      </c>
      <c r="E563" s="3">
        <v>78000</v>
      </c>
      <c r="F563" s="3" t="s">
        <v>761</v>
      </c>
      <c r="G563" s="3" t="s">
        <v>761</v>
      </c>
      <c r="H563" s="4">
        <v>0</v>
      </c>
      <c r="I563" s="5">
        <v>42005</v>
      </c>
      <c r="J563">
        <v>0</v>
      </c>
      <c r="K563" s="5">
        <v>42005</v>
      </c>
    </row>
    <row r="564" spans="1:11" x14ac:dyDescent="0.3">
      <c r="A564" s="3" t="s">
        <v>14</v>
      </c>
      <c r="B564" s="3" t="s">
        <v>15</v>
      </c>
      <c r="C564" s="4">
        <v>1</v>
      </c>
      <c r="D564" s="4">
        <v>0</v>
      </c>
      <c r="E564" s="3">
        <v>76000</v>
      </c>
      <c r="F564" s="3" t="s">
        <v>762</v>
      </c>
      <c r="G564" s="3" t="s">
        <v>763</v>
      </c>
      <c r="H564" s="4">
        <v>0</v>
      </c>
      <c r="I564" s="5">
        <v>42005</v>
      </c>
      <c r="J564">
        <v>0</v>
      </c>
      <c r="K564" s="5">
        <v>42005</v>
      </c>
    </row>
    <row r="565" spans="1:11" x14ac:dyDescent="0.3">
      <c r="A565" s="3" t="s">
        <v>427</v>
      </c>
      <c r="B565" s="3" t="s">
        <v>428</v>
      </c>
      <c r="C565" s="4">
        <v>1</v>
      </c>
      <c r="D565" s="4">
        <v>0</v>
      </c>
      <c r="E565" s="3">
        <v>84000</v>
      </c>
      <c r="F565" s="3" t="s">
        <v>764</v>
      </c>
      <c r="G565" s="3" t="s">
        <v>765</v>
      </c>
      <c r="H565" s="4">
        <v>0</v>
      </c>
      <c r="I565" s="5">
        <v>42005</v>
      </c>
      <c r="J565">
        <v>0</v>
      </c>
      <c r="K565" s="5">
        <v>42005</v>
      </c>
    </row>
    <row r="566" spans="1:11" x14ac:dyDescent="0.3">
      <c r="A566" s="3" t="s">
        <v>14</v>
      </c>
      <c r="B566" s="3" t="s">
        <v>15</v>
      </c>
      <c r="C566" s="4">
        <v>1</v>
      </c>
      <c r="D566" s="4">
        <v>0</v>
      </c>
      <c r="E566" s="3">
        <v>76000</v>
      </c>
      <c r="F566" s="3" t="s">
        <v>766</v>
      </c>
      <c r="G566" s="3" t="s">
        <v>767</v>
      </c>
      <c r="H566" s="4">
        <v>0</v>
      </c>
      <c r="I566" s="5">
        <v>42005</v>
      </c>
      <c r="J566">
        <v>0</v>
      </c>
      <c r="K566" s="5">
        <v>42005</v>
      </c>
    </row>
    <row r="567" spans="1:11" x14ac:dyDescent="0.3">
      <c r="A567" s="3" t="s">
        <v>21</v>
      </c>
      <c r="B567" s="3" t="s">
        <v>22</v>
      </c>
      <c r="C567" s="4">
        <v>1</v>
      </c>
      <c r="D567" s="4">
        <v>0</v>
      </c>
      <c r="E567" s="3">
        <v>78000</v>
      </c>
      <c r="F567" s="3" t="s">
        <v>768</v>
      </c>
      <c r="G567" s="3" t="s">
        <v>768</v>
      </c>
      <c r="H567" s="4">
        <v>0</v>
      </c>
      <c r="I567" s="5">
        <v>42005</v>
      </c>
      <c r="J567">
        <v>0</v>
      </c>
      <c r="K567" s="5">
        <v>42005</v>
      </c>
    </row>
    <row r="568" spans="1:11" x14ac:dyDescent="0.3">
      <c r="A568" s="3" t="s">
        <v>14</v>
      </c>
      <c r="B568" s="3" t="s">
        <v>15</v>
      </c>
      <c r="C568" s="4">
        <v>1</v>
      </c>
      <c r="D568" s="4">
        <v>0</v>
      </c>
      <c r="E568" s="3">
        <v>76000</v>
      </c>
      <c r="F568" s="3" t="s">
        <v>769</v>
      </c>
      <c r="G568" s="3" t="s">
        <v>770</v>
      </c>
      <c r="H568" s="4">
        <v>0</v>
      </c>
      <c r="I568" s="5">
        <v>42005</v>
      </c>
      <c r="J568">
        <v>0</v>
      </c>
      <c r="K568" s="5">
        <v>42005</v>
      </c>
    </row>
    <row r="569" spans="1:11" x14ac:dyDescent="0.3">
      <c r="A569" s="3" t="s">
        <v>14</v>
      </c>
      <c r="B569" s="3" t="s">
        <v>15</v>
      </c>
      <c r="C569" s="4">
        <v>1</v>
      </c>
      <c r="D569" s="4">
        <v>0</v>
      </c>
      <c r="E569" s="3">
        <v>76000</v>
      </c>
      <c r="F569" s="3" t="s">
        <v>771</v>
      </c>
      <c r="G569" s="3" t="s">
        <v>772</v>
      </c>
      <c r="H569" s="4">
        <v>0</v>
      </c>
      <c r="I569" s="5">
        <v>42005</v>
      </c>
      <c r="J569">
        <v>0</v>
      </c>
      <c r="K569" s="5">
        <v>42005</v>
      </c>
    </row>
    <row r="570" spans="1:11" x14ac:dyDescent="0.3">
      <c r="A570" s="3" t="s">
        <v>21</v>
      </c>
      <c r="B570" s="3" t="s">
        <v>22</v>
      </c>
      <c r="C570" s="4">
        <v>1</v>
      </c>
      <c r="D570" s="4">
        <v>0</v>
      </c>
      <c r="E570" s="3">
        <v>78000</v>
      </c>
      <c r="F570" s="3" t="s">
        <v>773</v>
      </c>
      <c r="G570" s="3" t="s">
        <v>774</v>
      </c>
      <c r="H570" s="4">
        <v>0</v>
      </c>
      <c r="I570" s="5">
        <v>42005</v>
      </c>
      <c r="J570">
        <v>0</v>
      </c>
      <c r="K570" s="5">
        <v>42005</v>
      </c>
    </row>
    <row r="571" spans="1:11" x14ac:dyDescent="0.3">
      <c r="A571" s="3" t="s">
        <v>14</v>
      </c>
      <c r="B571" s="3" t="s">
        <v>15</v>
      </c>
      <c r="C571" s="4">
        <v>1</v>
      </c>
      <c r="D571" s="4">
        <v>0</v>
      </c>
      <c r="E571" s="3">
        <v>76000</v>
      </c>
      <c r="F571" s="3" t="s">
        <v>775</v>
      </c>
      <c r="G571" s="3" t="s">
        <v>776</v>
      </c>
      <c r="H571" s="4">
        <v>0</v>
      </c>
      <c r="I571" s="5">
        <v>42005</v>
      </c>
      <c r="J571">
        <v>0</v>
      </c>
      <c r="K571" s="5">
        <v>42005</v>
      </c>
    </row>
    <row r="572" spans="1:11" x14ac:dyDescent="0.3">
      <c r="A572" s="3" t="s">
        <v>21</v>
      </c>
      <c r="B572" s="3" t="s">
        <v>22</v>
      </c>
      <c r="C572" s="4">
        <v>1</v>
      </c>
      <c r="D572" s="4">
        <v>0</v>
      </c>
      <c r="E572" s="3">
        <v>78000</v>
      </c>
      <c r="F572" s="3" t="s">
        <v>777</v>
      </c>
      <c r="G572" s="3" t="s">
        <v>777</v>
      </c>
      <c r="H572" s="4">
        <v>0</v>
      </c>
      <c r="I572" s="5">
        <v>42005</v>
      </c>
      <c r="J572">
        <v>0</v>
      </c>
      <c r="K572" s="5">
        <v>42005</v>
      </c>
    </row>
    <row r="573" spans="1:11" x14ac:dyDescent="0.3">
      <c r="A573" s="3" t="s">
        <v>21</v>
      </c>
      <c r="B573" s="3" t="s">
        <v>22</v>
      </c>
      <c r="C573" s="4">
        <v>1</v>
      </c>
      <c r="D573" s="4">
        <v>0</v>
      </c>
      <c r="E573" s="3">
        <v>78000</v>
      </c>
      <c r="F573" s="3" t="s">
        <v>778</v>
      </c>
      <c r="G573" s="3" t="s">
        <v>778</v>
      </c>
      <c r="H573" s="4">
        <v>0</v>
      </c>
      <c r="I573" s="5">
        <v>42005</v>
      </c>
      <c r="J573">
        <v>0</v>
      </c>
      <c r="K573" s="5">
        <v>42005</v>
      </c>
    </row>
    <row r="574" spans="1:11" x14ac:dyDescent="0.3">
      <c r="A574" s="3" t="s">
        <v>21</v>
      </c>
      <c r="B574" s="3" t="s">
        <v>22</v>
      </c>
      <c r="C574" s="4">
        <v>1</v>
      </c>
      <c r="D574" s="4">
        <v>0</v>
      </c>
      <c r="E574" s="3">
        <v>78000</v>
      </c>
      <c r="F574" s="3" t="s">
        <v>779</v>
      </c>
      <c r="G574" s="3" t="s">
        <v>779</v>
      </c>
      <c r="H574" s="4">
        <v>0</v>
      </c>
      <c r="I574" s="5">
        <v>42005</v>
      </c>
      <c r="J574">
        <v>0</v>
      </c>
      <c r="K574" s="5">
        <v>42005</v>
      </c>
    </row>
    <row r="575" spans="1:11" x14ac:dyDescent="0.3">
      <c r="A575" s="3" t="s">
        <v>14</v>
      </c>
      <c r="B575" s="3" t="s">
        <v>15</v>
      </c>
      <c r="C575" s="4">
        <v>1</v>
      </c>
      <c r="D575" s="4">
        <v>0</v>
      </c>
      <c r="E575" s="3">
        <v>76000</v>
      </c>
      <c r="F575" s="3" t="s">
        <v>780</v>
      </c>
      <c r="G575" s="3" t="s">
        <v>781</v>
      </c>
      <c r="H575" s="4">
        <v>0</v>
      </c>
      <c r="I575" s="5">
        <v>42005</v>
      </c>
      <c r="J575">
        <v>0</v>
      </c>
      <c r="K575" s="5">
        <v>42005</v>
      </c>
    </row>
    <row r="576" spans="1:11" x14ac:dyDescent="0.3">
      <c r="A576" s="3" t="s">
        <v>21</v>
      </c>
      <c r="B576" s="3" t="s">
        <v>22</v>
      </c>
      <c r="C576" s="4">
        <v>1</v>
      </c>
      <c r="D576" s="4">
        <v>0</v>
      </c>
      <c r="E576" s="3">
        <v>78000</v>
      </c>
      <c r="F576" s="3" t="s">
        <v>782</v>
      </c>
      <c r="G576" s="3" t="s">
        <v>782</v>
      </c>
      <c r="H576" s="4">
        <v>0</v>
      </c>
      <c r="I576" s="5">
        <v>42005</v>
      </c>
      <c r="J576">
        <v>0</v>
      </c>
      <c r="K576" s="5">
        <v>42005</v>
      </c>
    </row>
    <row r="577" spans="1:11" x14ac:dyDescent="0.3">
      <c r="A577" s="3" t="s">
        <v>14</v>
      </c>
      <c r="B577" s="3" t="s">
        <v>15</v>
      </c>
      <c r="C577" s="4">
        <v>1</v>
      </c>
      <c r="D577" s="4">
        <v>0</v>
      </c>
      <c r="E577" s="3">
        <v>76000</v>
      </c>
      <c r="F577" s="3" t="s">
        <v>783</v>
      </c>
      <c r="G577" s="3" t="s">
        <v>784</v>
      </c>
      <c r="H577" s="4">
        <v>0</v>
      </c>
      <c r="I577" s="5">
        <v>42005</v>
      </c>
      <c r="J577">
        <v>0</v>
      </c>
      <c r="K577" s="5">
        <v>42005</v>
      </c>
    </row>
    <row r="578" spans="1:11" x14ac:dyDescent="0.3">
      <c r="A578" s="3" t="s">
        <v>14</v>
      </c>
      <c r="B578" s="3" t="s">
        <v>15</v>
      </c>
      <c r="C578" s="4">
        <v>1</v>
      </c>
      <c r="D578" s="4">
        <v>0</v>
      </c>
      <c r="E578" s="3">
        <v>76000</v>
      </c>
      <c r="F578" s="3" t="s">
        <v>785</v>
      </c>
      <c r="G578" s="3" t="s">
        <v>786</v>
      </c>
      <c r="H578" s="4">
        <v>0</v>
      </c>
      <c r="I578" s="5">
        <v>42005</v>
      </c>
      <c r="J578">
        <v>0</v>
      </c>
      <c r="K578" s="5">
        <v>42005</v>
      </c>
    </row>
    <row r="579" spans="1:11" x14ac:dyDescent="0.3">
      <c r="A579" s="3" t="s">
        <v>11</v>
      </c>
      <c r="B579" s="3" t="s">
        <v>12</v>
      </c>
      <c r="C579" s="4">
        <v>1</v>
      </c>
      <c r="D579" s="4">
        <v>0</v>
      </c>
      <c r="E579" s="3">
        <v>81000</v>
      </c>
      <c r="F579" s="3" t="s">
        <v>787</v>
      </c>
      <c r="G579" s="3" t="s">
        <v>788</v>
      </c>
      <c r="H579" s="4">
        <v>0</v>
      </c>
      <c r="I579" s="5">
        <v>42005</v>
      </c>
      <c r="J579">
        <v>0</v>
      </c>
      <c r="K579" s="5">
        <v>42005</v>
      </c>
    </row>
    <row r="580" spans="1:11" x14ac:dyDescent="0.3">
      <c r="A580" s="3" t="s">
        <v>21</v>
      </c>
      <c r="B580" s="3" t="s">
        <v>22</v>
      </c>
      <c r="C580" s="4">
        <v>1</v>
      </c>
      <c r="D580" s="4">
        <v>0</v>
      </c>
      <c r="E580" s="3">
        <v>78000</v>
      </c>
      <c r="F580" s="3" t="s">
        <v>789</v>
      </c>
      <c r="G580" s="3" t="s">
        <v>789</v>
      </c>
      <c r="H580" s="4">
        <v>0</v>
      </c>
      <c r="I580" s="5">
        <v>42005</v>
      </c>
      <c r="J580">
        <v>0</v>
      </c>
      <c r="K580" s="5">
        <v>42005</v>
      </c>
    </row>
    <row r="581" spans="1:11" x14ac:dyDescent="0.3">
      <c r="A581" s="3" t="s">
        <v>21</v>
      </c>
      <c r="B581" s="3" t="s">
        <v>22</v>
      </c>
      <c r="C581" s="4">
        <v>1</v>
      </c>
      <c r="D581" s="4">
        <v>0</v>
      </c>
      <c r="E581" s="3">
        <v>78000</v>
      </c>
      <c r="F581" s="3" t="s">
        <v>790</v>
      </c>
      <c r="G581" s="3" t="s">
        <v>790</v>
      </c>
      <c r="H581" s="4">
        <v>0</v>
      </c>
      <c r="I581" s="5">
        <v>42005</v>
      </c>
      <c r="J581">
        <v>0</v>
      </c>
      <c r="K581" s="5">
        <v>42005</v>
      </c>
    </row>
    <row r="582" spans="1:11" x14ac:dyDescent="0.3">
      <c r="A582" s="3" t="s">
        <v>21</v>
      </c>
      <c r="B582" s="3" t="s">
        <v>22</v>
      </c>
      <c r="C582" s="4">
        <v>1</v>
      </c>
      <c r="D582" s="4">
        <v>0</v>
      </c>
      <c r="E582" s="3">
        <v>78000</v>
      </c>
      <c r="F582" s="3" t="s">
        <v>791</v>
      </c>
      <c r="G582" s="3" t="s">
        <v>791</v>
      </c>
      <c r="H582" s="4">
        <v>0</v>
      </c>
      <c r="I582" s="5">
        <v>42005</v>
      </c>
      <c r="J582">
        <v>0</v>
      </c>
      <c r="K582" s="5">
        <v>42005</v>
      </c>
    </row>
    <row r="583" spans="1:11" x14ac:dyDescent="0.3">
      <c r="A583" s="3" t="s">
        <v>11</v>
      </c>
      <c r="B583" s="3" t="s">
        <v>12</v>
      </c>
      <c r="C583" s="4">
        <v>1</v>
      </c>
      <c r="D583" s="4">
        <v>0</v>
      </c>
      <c r="E583" s="3">
        <v>81000</v>
      </c>
      <c r="F583" s="3" t="s">
        <v>792</v>
      </c>
      <c r="G583" s="3" t="s">
        <v>793</v>
      </c>
      <c r="H583" s="4">
        <v>0</v>
      </c>
      <c r="I583" s="5">
        <v>42005</v>
      </c>
      <c r="J583">
        <v>0</v>
      </c>
      <c r="K583" s="5">
        <v>42005</v>
      </c>
    </row>
    <row r="584" spans="1:11" x14ac:dyDescent="0.3">
      <c r="A584" s="3" t="s">
        <v>21</v>
      </c>
      <c r="B584" s="3" t="s">
        <v>22</v>
      </c>
      <c r="C584" s="4">
        <v>1</v>
      </c>
      <c r="D584" s="4">
        <v>0</v>
      </c>
      <c r="E584" s="3">
        <v>78000</v>
      </c>
      <c r="F584" s="3" t="s">
        <v>794</v>
      </c>
      <c r="G584" s="3" t="s">
        <v>794</v>
      </c>
      <c r="H584" s="4">
        <v>0</v>
      </c>
      <c r="I584" s="5">
        <v>42005</v>
      </c>
      <c r="J584">
        <v>0</v>
      </c>
      <c r="K584" s="5">
        <v>42005</v>
      </c>
    </row>
    <row r="585" spans="1:11" x14ac:dyDescent="0.3">
      <c r="A585" s="3" t="s">
        <v>21</v>
      </c>
      <c r="B585" s="3" t="s">
        <v>22</v>
      </c>
      <c r="C585" s="4">
        <v>1</v>
      </c>
      <c r="D585" s="4">
        <v>0</v>
      </c>
      <c r="E585" s="3">
        <v>78000</v>
      </c>
      <c r="F585" s="3" t="s">
        <v>795</v>
      </c>
      <c r="G585" s="3" t="s">
        <v>795</v>
      </c>
      <c r="H585" s="4">
        <v>0</v>
      </c>
      <c r="I585" s="5">
        <v>42005</v>
      </c>
      <c r="J585">
        <v>0</v>
      </c>
      <c r="K585" s="5">
        <v>42005</v>
      </c>
    </row>
    <row r="586" spans="1:11" x14ac:dyDescent="0.3">
      <c r="A586" s="3" t="s">
        <v>21</v>
      </c>
      <c r="B586" s="3" t="s">
        <v>22</v>
      </c>
      <c r="C586" s="4">
        <v>1</v>
      </c>
      <c r="D586" s="4">
        <v>0</v>
      </c>
      <c r="E586" s="3">
        <v>78000</v>
      </c>
      <c r="F586" s="3" t="s">
        <v>796</v>
      </c>
      <c r="G586" s="3" t="s">
        <v>796</v>
      </c>
      <c r="H586" s="4">
        <v>0</v>
      </c>
      <c r="I586" s="5">
        <v>42005</v>
      </c>
      <c r="J586">
        <v>0</v>
      </c>
      <c r="K586" s="5">
        <v>42005</v>
      </c>
    </row>
    <row r="587" spans="1:11" x14ac:dyDescent="0.3">
      <c r="A587" s="3" t="s">
        <v>14</v>
      </c>
      <c r="B587" s="3" t="s">
        <v>15</v>
      </c>
      <c r="C587" s="4">
        <v>1</v>
      </c>
      <c r="D587" s="4">
        <v>0</v>
      </c>
      <c r="E587" s="3">
        <v>76000</v>
      </c>
      <c r="F587" s="3" t="s">
        <v>797</v>
      </c>
      <c r="G587" s="3" t="s">
        <v>798</v>
      </c>
      <c r="H587" s="4">
        <v>0</v>
      </c>
      <c r="I587" s="5">
        <v>42005</v>
      </c>
      <c r="J587">
        <v>0</v>
      </c>
      <c r="K587" s="5">
        <v>42005</v>
      </c>
    </row>
    <row r="588" spans="1:11" x14ac:dyDescent="0.3">
      <c r="A588" s="3" t="s">
        <v>21</v>
      </c>
      <c r="B588" s="3" t="s">
        <v>22</v>
      </c>
      <c r="C588" s="4">
        <v>1</v>
      </c>
      <c r="D588" s="4">
        <v>0</v>
      </c>
      <c r="E588" s="3">
        <v>78000</v>
      </c>
      <c r="F588" s="3" t="s">
        <v>799</v>
      </c>
      <c r="G588" s="3" t="s">
        <v>799</v>
      </c>
      <c r="H588" s="4">
        <v>0</v>
      </c>
      <c r="I588" s="5">
        <v>42005</v>
      </c>
      <c r="J588">
        <v>0</v>
      </c>
      <c r="K588" s="5">
        <v>42005</v>
      </c>
    </row>
    <row r="589" spans="1:11" x14ac:dyDescent="0.3">
      <c r="A589" s="3" t="s">
        <v>726</v>
      </c>
      <c r="B589" s="3" t="s">
        <v>727</v>
      </c>
      <c r="C589" s="4">
        <v>1</v>
      </c>
      <c r="D589" s="4">
        <v>0</v>
      </c>
      <c r="E589" s="3">
        <v>59000</v>
      </c>
      <c r="F589" s="3" t="s">
        <v>800</v>
      </c>
      <c r="G589" s="3" t="s">
        <v>800</v>
      </c>
      <c r="H589" s="4">
        <v>0</v>
      </c>
      <c r="I589" s="5">
        <v>42005</v>
      </c>
      <c r="J589">
        <v>0</v>
      </c>
      <c r="K589" s="5">
        <v>42005</v>
      </c>
    </row>
    <row r="590" spans="1:11" x14ac:dyDescent="0.3">
      <c r="A590" s="3" t="s">
        <v>21</v>
      </c>
      <c r="B590" s="3" t="s">
        <v>22</v>
      </c>
      <c r="C590" s="4">
        <v>1</v>
      </c>
      <c r="D590" s="4">
        <v>0</v>
      </c>
      <c r="E590" s="3">
        <v>78000</v>
      </c>
      <c r="F590" s="3" t="s">
        <v>801</v>
      </c>
      <c r="G590" s="3" t="s">
        <v>801</v>
      </c>
      <c r="H590" s="4">
        <v>0</v>
      </c>
      <c r="I590" s="5">
        <v>42005</v>
      </c>
      <c r="J590">
        <v>0</v>
      </c>
      <c r="K590" s="5">
        <v>42005</v>
      </c>
    </row>
    <row r="591" spans="1:11" x14ac:dyDescent="0.3">
      <c r="A591" s="3" t="s">
        <v>21</v>
      </c>
      <c r="B591" s="3" t="s">
        <v>22</v>
      </c>
      <c r="C591" s="4">
        <v>1</v>
      </c>
      <c r="D591" s="4">
        <v>0</v>
      </c>
      <c r="E591" s="3">
        <v>78000</v>
      </c>
      <c r="F591" s="3" t="s">
        <v>802</v>
      </c>
      <c r="G591" s="3" t="s">
        <v>802</v>
      </c>
      <c r="H591" s="4">
        <v>0</v>
      </c>
      <c r="I591" s="5">
        <v>42005</v>
      </c>
      <c r="J591">
        <v>0</v>
      </c>
      <c r="K591" s="5">
        <v>42005</v>
      </c>
    </row>
    <row r="592" spans="1:11" x14ac:dyDescent="0.3">
      <c r="A592" s="3" t="s">
        <v>11</v>
      </c>
      <c r="B592" s="3" t="s">
        <v>12</v>
      </c>
      <c r="C592" s="4">
        <v>1</v>
      </c>
      <c r="D592" s="4">
        <v>0</v>
      </c>
      <c r="E592" s="3">
        <v>81000</v>
      </c>
      <c r="F592" s="3" t="s">
        <v>803</v>
      </c>
      <c r="G592" s="3" t="s">
        <v>804</v>
      </c>
      <c r="H592" s="4">
        <v>0</v>
      </c>
      <c r="I592" s="5">
        <v>42005</v>
      </c>
      <c r="J592">
        <v>0</v>
      </c>
      <c r="K592" s="5">
        <v>42005</v>
      </c>
    </row>
    <row r="593" spans="1:11" x14ac:dyDescent="0.3">
      <c r="A593" s="3" t="s">
        <v>21</v>
      </c>
      <c r="B593" s="3" t="s">
        <v>22</v>
      </c>
      <c r="C593" s="4">
        <v>1</v>
      </c>
      <c r="D593" s="4">
        <v>0</v>
      </c>
      <c r="E593" s="3">
        <v>78000</v>
      </c>
      <c r="F593" s="3" t="s">
        <v>805</v>
      </c>
      <c r="G593" s="3" t="s">
        <v>805</v>
      </c>
      <c r="H593" s="4">
        <v>0</v>
      </c>
      <c r="I593" s="5">
        <v>42005</v>
      </c>
      <c r="J593">
        <v>0</v>
      </c>
      <c r="K593" s="5">
        <v>42005</v>
      </c>
    </row>
    <row r="594" spans="1:11" x14ac:dyDescent="0.3">
      <c r="A594" s="3" t="s">
        <v>726</v>
      </c>
      <c r="B594" s="3" t="s">
        <v>727</v>
      </c>
      <c r="C594" s="4">
        <v>1</v>
      </c>
      <c r="D594" s="4">
        <v>0</v>
      </c>
      <c r="E594" s="3">
        <v>59000</v>
      </c>
      <c r="F594" s="3" t="s">
        <v>806</v>
      </c>
      <c r="G594" s="3" t="s">
        <v>807</v>
      </c>
      <c r="H594" s="4">
        <v>0</v>
      </c>
      <c r="I594" s="5">
        <v>42005</v>
      </c>
      <c r="J594">
        <v>0</v>
      </c>
      <c r="K594" s="5">
        <v>42005</v>
      </c>
    </row>
    <row r="595" spans="1:11" x14ac:dyDescent="0.3">
      <c r="A595" s="3" t="s">
        <v>14</v>
      </c>
      <c r="B595" s="3" t="s">
        <v>15</v>
      </c>
      <c r="C595" s="4">
        <v>1</v>
      </c>
      <c r="D595" s="4">
        <v>0</v>
      </c>
      <c r="E595" s="3">
        <v>76000</v>
      </c>
      <c r="F595" s="3" t="s">
        <v>808</v>
      </c>
      <c r="G595" s="3" t="s">
        <v>809</v>
      </c>
      <c r="H595" s="4">
        <v>0</v>
      </c>
      <c r="I595" s="5">
        <v>42005</v>
      </c>
      <c r="J595">
        <v>0</v>
      </c>
      <c r="K595" s="5">
        <v>42005</v>
      </c>
    </row>
    <row r="596" spans="1:11" x14ac:dyDescent="0.3">
      <c r="A596" s="3" t="s">
        <v>21</v>
      </c>
      <c r="B596" s="3" t="s">
        <v>22</v>
      </c>
      <c r="C596" s="4">
        <v>1</v>
      </c>
      <c r="D596" s="4">
        <v>0</v>
      </c>
      <c r="E596" s="3">
        <v>78000</v>
      </c>
      <c r="F596" s="3" t="s">
        <v>810</v>
      </c>
      <c r="G596" s="3" t="s">
        <v>810</v>
      </c>
      <c r="H596" s="4">
        <v>0</v>
      </c>
      <c r="I596" s="5">
        <v>42005</v>
      </c>
      <c r="J596">
        <v>0</v>
      </c>
      <c r="K596" s="5">
        <v>42005</v>
      </c>
    </row>
    <row r="597" spans="1:11" x14ac:dyDescent="0.3">
      <c r="A597" s="3" t="s">
        <v>21</v>
      </c>
      <c r="B597" s="3" t="s">
        <v>22</v>
      </c>
      <c r="C597" s="4">
        <v>1</v>
      </c>
      <c r="D597" s="4">
        <v>0</v>
      </c>
      <c r="E597" s="3">
        <v>78000</v>
      </c>
      <c r="F597" s="3" t="s">
        <v>811</v>
      </c>
      <c r="G597" s="3" t="s">
        <v>811</v>
      </c>
      <c r="H597" s="4">
        <v>0</v>
      </c>
      <c r="I597" s="5">
        <v>42005</v>
      </c>
      <c r="J597">
        <v>0</v>
      </c>
      <c r="K597" s="5">
        <v>42005</v>
      </c>
    </row>
    <row r="598" spans="1:11" x14ac:dyDescent="0.3">
      <c r="A598" s="3" t="s">
        <v>14</v>
      </c>
      <c r="B598" s="3" t="s">
        <v>15</v>
      </c>
      <c r="C598" s="4">
        <v>1</v>
      </c>
      <c r="D598" s="4">
        <v>0</v>
      </c>
      <c r="E598" s="3">
        <v>76000</v>
      </c>
      <c r="F598" s="3" t="s">
        <v>812</v>
      </c>
      <c r="G598" s="3" t="s">
        <v>813</v>
      </c>
      <c r="H598" s="4">
        <v>0</v>
      </c>
      <c r="I598" s="5">
        <v>42005</v>
      </c>
      <c r="J598">
        <v>0</v>
      </c>
      <c r="K598" s="5">
        <v>42005</v>
      </c>
    </row>
    <row r="599" spans="1:11" x14ac:dyDescent="0.3">
      <c r="A599" s="3" t="s">
        <v>11</v>
      </c>
      <c r="B599" s="3" t="s">
        <v>12</v>
      </c>
      <c r="C599" s="4">
        <v>1</v>
      </c>
      <c r="D599" s="4">
        <v>0</v>
      </c>
      <c r="E599" s="3">
        <v>81000</v>
      </c>
      <c r="F599" s="3" t="s">
        <v>814</v>
      </c>
      <c r="G599" s="3" t="s">
        <v>815</v>
      </c>
      <c r="H599" s="4">
        <v>0</v>
      </c>
      <c r="I599" s="5">
        <v>42005</v>
      </c>
      <c r="J599">
        <v>0</v>
      </c>
      <c r="K599" s="5">
        <v>42005</v>
      </c>
    </row>
    <row r="600" spans="1:11" x14ac:dyDescent="0.3">
      <c r="A600" s="3" t="s">
        <v>14</v>
      </c>
      <c r="B600" s="3" t="s">
        <v>15</v>
      </c>
      <c r="C600" s="4">
        <v>1</v>
      </c>
      <c r="D600" s="4">
        <v>0</v>
      </c>
      <c r="E600" s="3">
        <v>76000</v>
      </c>
      <c r="F600" s="3" t="s">
        <v>816</v>
      </c>
      <c r="G600" s="3" t="s">
        <v>817</v>
      </c>
      <c r="H600" s="4">
        <v>0</v>
      </c>
      <c r="I600" s="5">
        <v>42005</v>
      </c>
      <c r="J600">
        <v>0</v>
      </c>
      <c r="K600" s="5">
        <v>42005</v>
      </c>
    </row>
    <row r="601" spans="1:11" x14ac:dyDescent="0.3">
      <c r="A601" s="3" t="s">
        <v>17</v>
      </c>
      <c r="B601" s="3" t="s">
        <v>18</v>
      </c>
      <c r="C601" s="4">
        <v>1</v>
      </c>
      <c r="D601" s="4">
        <v>0</v>
      </c>
      <c r="E601" s="3">
        <v>94000</v>
      </c>
      <c r="F601" s="3" t="s">
        <v>818</v>
      </c>
      <c r="G601" s="3" t="s">
        <v>819</v>
      </c>
      <c r="H601" s="4">
        <v>0</v>
      </c>
      <c r="I601" s="5">
        <v>42005</v>
      </c>
      <c r="J601">
        <v>0</v>
      </c>
      <c r="K601" s="5">
        <v>42005</v>
      </c>
    </row>
    <row r="602" spans="1:11" x14ac:dyDescent="0.3">
      <c r="A602" s="3" t="s">
        <v>21</v>
      </c>
      <c r="B602" s="3" t="s">
        <v>22</v>
      </c>
      <c r="C602" s="4">
        <v>1</v>
      </c>
      <c r="D602" s="4">
        <v>0</v>
      </c>
      <c r="E602" s="3">
        <v>78000</v>
      </c>
      <c r="F602" s="3" t="s">
        <v>820</v>
      </c>
      <c r="G602" s="3" t="s">
        <v>820</v>
      </c>
      <c r="H602" s="4">
        <v>0</v>
      </c>
      <c r="I602" s="5">
        <v>42005</v>
      </c>
      <c r="J602">
        <v>0</v>
      </c>
      <c r="K602" s="5">
        <v>42005</v>
      </c>
    </row>
    <row r="603" spans="1:11" x14ac:dyDescent="0.3">
      <c r="A603" s="3" t="s">
        <v>21</v>
      </c>
      <c r="B603" s="3" t="s">
        <v>22</v>
      </c>
      <c r="C603" s="4">
        <v>1</v>
      </c>
      <c r="D603" s="4">
        <v>0</v>
      </c>
      <c r="E603" s="3">
        <v>78000</v>
      </c>
      <c r="F603" s="3" t="s">
        <v>821</v>
      </c>
      <c r="G603" s="3" t="s">
        <v>821</v>
      </c>
      <c r="H603" s="4">
        <v>0</v>
      </c>
      <c r="I603" s="5">
        <v>42005</v>
      </c>
      <c r="J603">
        <v>0</v>
      </c>
      <c r="K603" s="5">
        <v>42005</v>
      </c>
    </row>
    <row r="604" spans="1:11" x14ac:dyDescent="0.3">
      <c r="A604" s="3" t="s">
        <v>21</v>
      </c>
      <c r="B604" s="3" t="s">
        <v>22</v>
      </c>
      <c r="C604" s="4">
        <v>1</v>
      </c>
      <c r="D604" s="4">
        <v>0</v>
      </c>
      <c r="E604" s="3">
        <v>78000</v>
      </c>
      <c r="F604" s="3" t="s">
        <v>822</v>
      </c>
      <c r="G604" s="3" t="s">
        <v>822</v>
      </c>
      <c r="H604" s="4">
        <v>0</v>
      </c>
      <c r="I604" s="5">
        <v>42005</v>
      </c>
      <c r="J604">
        <v>0</v>
      </c>
      <c r="K604" s="5">
        <v>42005</v>
      </c>
    </row>
    <row r="605" spans="1:11" x14ac:dyDescent="0.3">
      <c r="A605" s="3" t="s">
        <v>14</v>
      </c>
      <c r="B605" s="3" t="s">
        <v>15</v>
      </c>
      <c r="C605" s="4">
        <v>1</v>
      </c>
      <c r="D605" s="4">
        <v>0</v>
      </c>
      <c r="E605" s="3">
        <v>76000</v>
      </c>
      <c r="F605" s="3" t="s">
        <v>823</v>
      </c>
      <c r="G605" s="3" t="s">
        <v>824</v>
      </c>
      <c r="H605" s="4">
        <v>0</v>
      </c>
      <c r="I605" s="5">
        <v>42005</v>
      </c>
      <c r="J605">
        <v>0</v>
      </c>
      <c r="K605" s="5">
        <v>42005</v>
      </c>
    </row>
    <row r="606" spans="1:11" x14ac:dyDescent="0.3">
      <c r="A606" s="3" t="s">
        <v>14</v>
      </c>
      <c r="B606" s="3" t="s">
        <v>15</v>
      </c>
      <c r="C606" s="4">
        <v>1</v>
      </c>
      <c r="D606" s="4">
        <v>0</v>
      </c>
      <c r="E606" s="3">
        <v>76000</v>
      </c>
      <c r="F606" s="3" t="s">
        <v>825</v>
      </c>
      <c r="G606" s="3" t="s">
        <v>826</v>
      </c>
      <c r="H606" s="4">
        <v>0</v>
      </c>
      <c r="I606" s="5">
        <v>42005</v>
      </c>
      <c r="J606">
        <v>0</v>
      </c>
      <c r="K606" s="5">
        <v>42005</v>
      </c>
    </row>
    <row r="607" spans="1:11" x14ac:dyDescent="0.3">
      <c r="A607" s="3" t="s">
        <v>21</v>
      </c>
      <c r="B607" s="3" t="s">
        <v>22</v>
      </c>
      <c r="C607" s="4">
        <v>1</v>
      </c>
      <c r="D607" s="4">
        <v>0</v>
      </c>
      <c r="E607" s="3">
        <v>78000</v>
      </c>
      <c r="F607" s="3" t="s">
        <v>827</v>
      </c>
      <c r="G607" s="3" t="s">
        <v>827</v>
      </c>
      <c r="H607" s="4">
        <v>0</v>
      </c>
      <c r="I607" s="5">
        <v>42005</v>
      </c>
      <c r="J607">
        <v>0</v>
      </c>
      <c r="K607" s="5">
        <v>42005</v>
      </c>
    </row>
    <row r="608" spans="1:11" x14ac:dyDescent="0.3">
      <c r="A608" s="3" t="s">
        <v>17</v>
      </c>
      <c r="B608" s="3" t="s">
        <v>18</v>
      </c>
      <c r="C608" s="4">
        <v>1</v>
      </c>
      <c r="D608" s="4">
        <v>0</v>
      </c>
      <c r="E608" s="3">
        <v>94000</v>
      </c>
      <c r="F608" s="3" t="s">
        <v>828</v>
      </c>
      <c r="G608" s="3" t="s">
        <v>829</v>
      </c>
      <c r="H608" s="4">
        <v>0</v>
      </c>
      <c r="I608" s="5">
        <v>42005</v>
      </c>
      <c r="J608">
        <v>0</v>
      </c>
      <c r="K608" s="5">
        <v>42005</v>
      </c>
    </row>
    <row r="609" spans="1:11" x14ac:dyDescent="0.3">
      <c r="A609" s="3" t="s">
        <v>17</v>
      </c>
      <c r="B609" s="3" t="s">
        <v>18</v>
      </c>
      <c r="C609" s="4">
        <v>1</v>
      </c>
      <c r="D609" s="4">
        <v>0</v>
      </c>
      <c r="E609" s="3">
        <v>94000</v>
      </c>
      <c r="F609" s="3" t="s">
        <v>830</v>
      </c>
      <c r="G609" s="3" t="s">
        <v>831</v>
      </c>
      <c r="H609" s="4">
        <v>0</v>
      </c>
      <c r="I609" s="5">
        <v>42005</v>
      </c>
      <c r="J609">
        <v>0</v>
      </c>
      <c r="K609" s="5">
        <v>42005</v>
      </c>
    </row>
    <row r="610" spans="1:11" x14ac:dyDescent="0.3">
      <c r="A610" s="3" t="s">
        <v>21</v>
      </c>
      <c r="B610" s="3" t="s">
        <v>22</v>
      </c>
      <c r="C610" s="4">
        <v>1</v>
      </c>
      <c r="D610" s="4">
        <v>0</v>
      </c>
      <c r="E610" s="3">
        <v>78000</v>
      </c>
      <c r="F610" s="3" t="s">
        <v>832</v>
      </c>
      <c r="G610" s="3" t="s">
        <v>832</v>
      </c>
      <c r="H610" s="4">
        <v>0</v>
      </c>
      <c r="I610" s="5">
        <v>42005</v>
      </c>
      <c r="J610">
        <v>0</v>
      </c>
      <c r="K610" s="5">
        <v>42005</v>
      </c>
    </row>
    <row r="611" spans="1:11" x14ac:dyDescent="0.3">
      <c r="A611" s="3" t="s">
        <v>14</v>
      </c>
      <c r="B611" s="3" t="s">
        <v>15</v>
      </c>
      <c r="C611" s="4">
        <v>1</v>
      </c>
      <c r="D611" s="4">
        <v>0</v>
      </c>
      <c r="E611" s="3">
        <v>76000</v>
      </c>
      <c r="F611" s="3" t="s">
        <v>833</v>
      </c>
      <c r="G611" s="3" t="s">
        <v>834</v>
      </c>
      <c r="H611" s="4">
        <v>0</v>
      </c>
      <c r="I611" s="5">
        <v>42005</v>
      </c>
      <c r="J611">
        <v>0</v>
      </c>
      <c r="K611" s="5">
        <v>42005</v>
      </c>
    </row>
    <row r="612" spans="1:11" x14ac:dyDescent="0.3">
      <c r="A612" s="3" t="s">
        <v>21</v>
      </c>
      <c r="B612" s="3" t="s">
        <v>22</v>
      </c>
      <c r="C612" s="4">
        <v>1</v>
      </c>
      <c r="D612" s="4">
        <v>0</v>
      </c>
      <c r="E612" s="3">
        <v>78000</v>
      </c>
      <c r="F612" s="3" t="s">
        <v>835</v>
      </c>
      <c r="G612" s="3" t="s">
        <v>835</v>
      </c>
      <c r="H612" s="4">
        <v>0</v>
      </c>
      <c r="I612" s="5">
        <v>42005</v>
      </c>
      <c r="J612">
        <v>0</v>
      </c>
      <c r="K612" s="5">
        <v>42005</v>
      </c>
    </row>
    <row r="613" spans="1:11" x14ac:dyDescent="0.3">
      <c r="A613" s="3" t="s">
        <v>14</v>
      </c>
      <c r="B613" s="3" t="s">
        <v>15</v>
      </c>
      <c r="C613" s="4">
        <v>1</v>
      </c>
      <c r="D613" s="4">
        <v>0</v>
      </c>
      <c r="E613" s="3">
        <v>76000</v>
      </c>
      <c r="F613" s="3" t="s">
        <v>836</v>
      </c>
      <c r="G613" s="3" t="s">
        <v>837</v>
      </c>
      <c r="H613" s="4">
        <v>0</v>
      </c>
      <c r="I613" s="5">
        <v>42005</v>
      </c>
      <c r="J613">
        <v>0</v>
      </c>
      <c r="K613" s="5">
        <v>42005</v>
      </c>
    </row>
    <row r="614" spans="1:11" x14ac:dyDescent="0.3">
      <c r="A614" s="3" t="s">
        <v>17</v>
      </c>
      <c r="B614" s="3" t="s">
        <v>18</v>
      </c>
      <c r="C614" s="4">
        <v>1</v>
      </c>
      <c r="D614" s="4">
        <v>0</v>
      </c>
      <c r="E614" s="3">
        <v>94000</v>
      </c>
      <c r="F614" s="3" t="s">
        <v>838</v>
      </c>
      <c r="G614" s="3" t="s">
        <v>839</v>
      </c>
      <c r="H614" s="4">
        <v>0</v>
      </c>
      <c r="I614" s="5">
        <v>42005</v>
      </c>
      <c r="J614">
        <v>0</v>
      </c>
      <c r="K614" s="5">
        <v>42005</v>
      </c>
    </row>
    <row r="615" spans="1:11" x14ac:dyDescent="0.3">
      <c r="A615" s="3" t="s">
        <v>122</v>
      </c>
      <c r="B615" s="3" t="s">
        <v>123</v>
      </c>
      <c r="C615" s="4">
        <v>1</v>
      </c>
      <c r="D615" s="4">
        <v>0</v>
      </c>
      <c r="E615" s="3">
        <v>98000</v>
      </c>
      <c r="F615" s="3" t="s">
        <v>840</v>
      </c>
      <c r="G615" s="3" t="s">
        <v>841</v>
      </c>
      <c r="H615" s="4">
        <v>0</v>
      </c>
      <c r="I615" s="5">
        <v>42005</v>
      </c>
      <c r="J615">
        <v>0</v>
      </c>
      <c r="K615" s="5">
        <v>42005</v>
      </c>
    </row>
    <row r="616" spans="1:11" x14ac:dyDescent="0.3">
      <c r="A616" s="3" t="s">
        <v>14</v>
      </c>
      <c r="B616" s="3" t="s">
        <v>15</v>
      </c>
      <c r="C616" s="4">
        <v>1</v>
      </c>
      <c r="D616" s="4">
        <v>0</v>
      </c>
      <c r="E616" s="3">
        <v>76000</v>
      </c>
      <c r="F616" s="3" t="s">
        <v>842</v>
      </c>
      <c r="G616" s="3" t="s">
        <v>843</v>
      </c>
      <c r="H616" s="4">
        <v>0</v>
      </c>
      <c r="I616" s="5">
        <v>42005</v>
      </c>
      <c r="J616">
        <v>0</v>
      </c>
      <c r="K616" s="5">
        <v>42005</v>
      </c>
    </row>
    <row r="617" spans="1:11" x14ac:dyDescent="0.3">
      <c r="A617" s="3" t="s">
        <v>11</v>
      </c>
      <c r="B617" s="3" t="s">
        <v>12</v>
      </c>
      <c r="C617" s="4">
        <v>1</v>
      </c>
      <c r="D617" s="4">
        <v>0</v>
      </c>
      <c r="E617" s="3">
        <v>81000</v>
      </c>
      <c r="F617" s="3" t="s">
        <v>844</v>
      </c>
      <c r="G617" s="3" t="s">
        <v>845</v>
      </c>
      <c r="H617" s="4">
        <v>0</v>
      </c>
      <c r="I617" s="5">
        <v>42005</v>
      </c>
      <c r="J617">
        <v>0</v>
      </c>
      <c r="K617" s="5">
        <v>42005</v>
      </c>
    </row>
    <row r="618" spans="1:11" x14ac:dyDescent="0.3">
      <c r="A618" s="3" t="s">
        <v>14</v>
      </c>
      <c r="B618" s="3" t="s">
        <v>15</v>
      </c>
      <c r="C618" s="4">
        <v>1</v>
      </c>
      <c r="D618" s="4">
        <v>0</v>
      </c>
      <c r="E618" s="3">
        <v>76000</v>
      </c>
      <c r="F618" s="3" t="s">
        <v>846</v>
      </c>
      <c r="G618" s="3" t="s">
        <v>847</v>
      </c>
      <c r="H618" s="4">
        <v>0</v>
      </c>
      <c r="I618" s="5">
        <v>42005</v>
      </c>
      <c r="J618">
        <v>0</v>
      </c>
      <c r="K618" s="5">
        <v>42005</v>
      </c>
    </row>
    <row r="619" spans="1:11" x14ac:dyDescent="0.3">
      <c r="A619" s="3" t="s">
        <v>21</v>
      </c>
      <c r="B619" s="3" t="s">
        <v>22</v>
      </c>
      <c r="C619" s="4">
        <v>1</v>
      </c>
      <c r="D619" s="4">
        <v>0</v>
      </c>
      <c r="E619" s="3">
        <v>78000</v>
      </c>
      <c r="F619" s="3" t="s">
        <v>848</v>
      </c>
      <c r="G619" s="3" t="s">
        <v>848</v>
      </c>
      <c r="H619" s="4">
        <v>0</v>
      </c>
      <c r="I619" s="5">
        <v>42005</v>
      </c>
      <c r="J619">
        <v>0</v>
      </c>
      <c r="K619" s="5">
        <v>42005</v>
      </c>
    </row>
    <row r="620" spans="1:11" x14ac:dyDescent="0.3">
      <c r="A620" s="3" t="s">
        <v>21</v>
      </c>
      <c r="B620" s="3" t="s">
        <v>22</v>
      </c>
      <c r="C620" s="4">
        <v>1</v>
      </c>
      <c r="D620" s="4">
        <v>0</v>
      </c>
      <c r="E620" s="3">
        <v>78000</v>
      </c>
      <c r="F620" s="3" t="s">
        <v>849</v>
      </c>
      <c r="G620" s="3" t="s">
        <v>849</v>
      </c>
      <c r="H620" s="4">
        <v>0</v>
      </c>
      <c r="I620" s="5">
        <v>42005</v>
      </c>
      <c r="J620">
        <v>0</v>
      </c>
      <c r="K620" s="5">
        <v>42005</v>
      </c>
    </row>
    <row r="621" spans="1:11" x14ac:dyDescent="0.3">
      <c r="A621" s="3" t="s">
        <v>11</v>
      </c>
      <c r="B621" s="3" t="s">
        <v>12</v>
      </c>
      <c r="C621" s="4">
        <v>1</v>
      </c>
      <c r="D621" s="4">
        <v>0</v>
      </c>
      <c r="E621" s="3">
        <v>81000</v>
      </c>
      <c r="F621" s="3" t="s">
        <v>850</v>
      </c>
      <c r="G621" s="3" t="s">
        <v>851</v>
      </c>
      <c r="H621" s="4">
        <v>0</v>
      </c>
      <c r="I621" s="5">
        <v>42005</v>
      </c>
      <c r="J621">
        <v>0</v>
      </c>
      <c r="K621" s="5">
        <v>42005</v>
      </c>
    </row>
    <row r="622" spans="1:11" x14ac:dyDescent="0.3">
      <c r="A622" s="3" t="s">
        <v>14</v>
      </c>
      <c r="B622" s="3" t="s">
        <v>15</v>
      </c>
      <c r="C622" s="4">
        <v>1</v>
      </c>
      <c r="D622" s="4">
        <v>0</v>
      </c>
      <c r="E622" s="3">
        <v>76000</v>
      </c>
      <c r="F622" s="3" t="s">
        <v>852</v>
      </c>
      <c r="G622" s="3" t="s">
        <v>853</v>
      </c>
      <c r="H622" s="4">
        <v>0</v>
      </c>
      <c r="I622" s="5">
        <v>42005</v>
      </c>
      <c r="J622">
        <v>0</v>
      </c>
      <c r="K622" s="5">
        <v>42005</v>
      </c>
    </row>
    <row r="623" spans="1:11" x14ac:dyDescent="0.3">
      <c r="A623" s="3" t="s">
        <v>21</v>
      </c>
      <c r="B623" s="3" t="s">
        <v>22</v>
      </c>
      <c r="C623" s="4">
        <v>1</v>
      </c>
      <c r="D623" s="4">
        <v>0</v>
      </c>
      <c r="E623" s="3">
        <v>78000</v>
      </c>
      <c r="F623" s="3" t="s">
        <v>854</v>
      </c>
      <c r="G623" s="3" t="s">
        <v>854</v>
      </c>
      <c r="H623" s="4">
        <v>0</v>
      </c>
      <c r="I623" s="5">
        <v>42005</v>
      </c>
      <c r="J623">
        <v>0</v>
      </c>
      <c r="K623" s="5">
        <v>42005</v>
      </c>
    </row>
    <row r="624" spans="1:11" x14ac:dyDescent="0.3">
      <c r="A624" s="3" t="s">
        <v>14</v>
      </c>
      <c r="B624" s="3" t="s">
        <v>15</v>
      </c>
      <c r="C624" s="4">
        <v>1</v>
      </c>
      <c r="D624" s="4">
        <v>0</v>
      </c>
      <c r="E624" s="3">
        <v>76000</v>
      </c>
      <c r="F624" s="3" t="s">
        <v>855</v>
      </c>
      <c r="G624" s="3" t="s">
        <v>856</v>
      </c>
      <c r="H624" s="4">
        <v>0</v>
      </c>
      <c r="I624" s="5">
        <v>42005</v>
      </c>
      <c r="J624">
        <v>0</v>
      </c>
      <c r="K624" s="5">
        <v>42005</v>
      </c>
    </row>
    <row r="625" spans="1:11" x14ac:dyDescent="0.3">
      <c r="A625" s="3" t="s">
        <v>21</v>
      </c>
      <c r="B625" s="3" t="s">
        <v>22</v>
      </c>
      <c r="C625" s="4">
        <v>1</v>
      </c>
      <c r="D625" s="4">
        <v>0</v>
      </c>
      <c r="E625" s="3">
        <v>78000</v>
      </c>
      <c r="F625" s="3" t="s">
        <v>857</v>
      </c>
      <c r="G625" s="3" t="s">
        <v>857</v>
      </c>
      <c r="H625" s="4">
        <v>0</v>
      </c>
      <c r="I625" s="5">
        <v>42005</v>
      </c>
      <c r="J625">
        <v>0</v>
      </c>
      <c r="K625" s="5">
        <v>42005</v>
      </c>
    </row>
    <row r="626" spans="1:11" x14ac:dyDescent="0.3">
      <c r="A626" s="3" t="s">
        <v>14</v>
      </c>
      <c r="B626" s="3" t="s">
        <v>15</v>
      </c>
      <c r="C626" s="4">
        <v>1</v>
      </c>
      <c r="D626" s="4">
        <v>0</v>
      </c>
      <c r="E626" s="3">
        <v>76000</v>
      </c>
      <c r="F626" s="3" t="s">
        <v>858</v>
      </c>
      <c r="G626" s="3" t="s">
        <v>859</v>
      </c>
      <c r="H626" s="4">
        <v>0</v>
      </c>
      <c r="I626" s="5">
        <v>42005</v>
      </c>
      <c r="J626">
        <v>0</v>
      </c>
      <c r="K626" s="5">
        <v>42005</v>
      </c>
    </row>
    <row r="627" spans="1:11" x14ac:dyDescent="0.3">
      <c r="A627" s="3" t="s">
        <v>14</v>
      </c>
      <c r="B627" s="3" t="s">
        <v>15</v>
      </c>
      <c r="C627" s="4">
        <v>1</v>
      </c>
      <c r="D627" s="4">
        <v>0</v>
      </c>
      <c r="E627" s="3">
        <v>76000</v>
      </c>
      <c r="F627" s="3" t="s">
        <v>860</v>
      </c>
      <c r="G627" s="3" t="s">
        <v>861</v>
      </c>
      <c r="H627" s="4">
        <v>0</v>
      </c>
      <c r="I627" s="5">
        <v>42005</v>
      </c>
      <c r="J627">
        <v>0</v>
      </c>
      <c r="K627" s="5">
        <v>42005</v>
      </c>
    </row>
    <row r="628" spans="1:11" x14ac:dyDescent="0.3">
      <c r="A628" s="3" t="s">
        <v>21</v>
      </c>
      <c r="B628" s="3" t="s">
        <v>22</v>
      </c>
      <c r="C628" s="4">
        <v>1</v>
      </c>
      <c r="D628" s="4">
        <v>0</v>
      </c>
      <c r="E628" s="3">
        <v>78000</v>
      </c>
      <c r="F628" s="3" t="s">
        <v>862</v>
      </c>
      <c r="G628" s="3" t="s">
        <v>862</v>
      </c>
      <c r="H628" s="4">
        <v>0</v>
      </c>
      <c r="I628" s="5">
        <v>42005</v>
      </c>
      <c r="J628">
        <v>0</v>
      </c>
      <c r="K628" s="5">
        <v>42005</v>
      </c>
    </row>
    <row r="629" spans="1:11" x14ac:dyDescent="0.3">
      <c r="A629" s="3" t="s">
        <v>14</v>
      </c>
      <c r="B629" s="3" t="s">
        <v>15</v>
      </c>
      <c r="C629" s="4">
        <v>1</v>
      </c>
      <c r="D629" s="4">
        <v>0</v>
      </c>
      <c r="E629" s="3">
        <v>76000</v>
      </c>
      <c r="F629" s="3" t="s">
        <v>863</v>
      </c>
      <c r="G629" s="3" t="s">
        <v>864</v>
      </c>
      <c r="H629" s="4">
        <v>0</v>
      </c>
      <c r="I629" s="5">
        <v>42005</v>
      </c>
      <c r="J629">
        <v>0</v>
      </c>
      <c r="K629" s="5">
        <v>42005</v>
      </c>
    </row>
    <row r="630" spans="1:11" x14ac:dyDescent="0.3">
      <c r="A630" s="3" t="s">
        <v>21</v>
      </c>
      <c r="B630" s="3" t="s">
        <v>22</v>
      </c>
      <c r="C630" s="4">
        <v>1</v>
      </c>
      <c r="D630" s="4">
        <v>0</v>
      </c>
      <c r="E630" s="3">
        <v>78000</v>
      </c>
      <c r="F630" s="3" t="s">
        <v>865</v>
      </c>
      <c r="G630" s="3" t="s">
        <v>865</v>
      </c>
      <c r="H630" s="4">
        <v>0</v>
      </c>
      <c r="I630" s="5">
        <v>42005</v>
      </c>
      <c r="J630">
        <v>0</v>
      </c>
      <c r="K630" s="5">
        <v>42005</v>
      </c>
    </row>
    <row r="631" spans="1:11" x14ac:dyDescent="0.3">
      <c r="A631" s="3" t="s">
        <v>21</v>
      </c>
      <c r="B631" s="3" t="s">
        <v>22</v>
      </c>
      <c r="C631" s="4">
        <v>1</v>
      </c>
      <c r="D631" s="4">
        <v>0</v>
      </c>
      <c r="E631" s="3">
        <v>78000</v>
      </c>
      <c r="F631" s="3" t="s">
        <v>866</v>
      </c>
      <c r="G631" s="3" t="s">
        <v>866</v>
      </c>
      <c r="H631" s="4">
        <v>0</v>
      </c>
      <c r="I631" s="5">
        <v>42005</v>
      </c>
      <c r="J631">
        <v>0</v>
      </c>
      <c r="K631" s="5">
        <v>42005</v>
      </c>
    </row>
    <row r="632" spans="1:11" x14ac:dyDescent="0.3">
      <c r="A632" s="3" t="s">
        <v>14</v>
      </c>
      <c r="B632" s="3" t="s">
        <v>15</v>
      </c>
      <c r="C632" s="4">
        <v>1</v>
      </c>
      <c r="D632" s="4">
        <v>0</v>
      </c>
      <c r="E632" s="3">
        <v>76000</v>
      </c>
      <c r="F632" s="3" t="s">
        <v>867</v>
      </c>
      <c r="G632" s="3" t="s">
        <v>868</v>
      </c>
      <c r="H632" s="4">
        <v>0</v>
      </c>
      <c r="I632" s="5">
        <v>42005</v>
      </c>
      <c r="J632">
        <v>0</v>
      </c>
      <c r="K632" s="5">
        <v>42005</v>
      </c>
    </row>
    <row r="633" spans="1:11" x14ac:dyDescent="0.3">
      <c r="A633" s="3" t="s">
        <v>122</v>
      </c>
      <c r="B633" s="3" t="s">
        <v>123</v>
      </c>
      <c r="C633" s="4">
        <v>1</v>
      </c>
      <c r="D633" s="4">
        <v>0</v>
      </c>
      <c r="E633" s="3">
        <v>98000</v>
      </c>
      <c r="F633" s="3" t="s">
        <v>869</v>
      </c>
      <c r="G633" s="3" t="s">
        <v>870</v>
      </c>
      <c r="H633" s="4">
        <v>0</v>
      </c>
      <c r="I633" s="5">
        <v>42005</v>
      </c>
      <c r="J633">
        <v>0</v>
      </c>
      <c r="K633" s="5">
        <v>42005</v>
      </c>
    </row>
    <row r="634" spans="1:11" x14ac:dyDescent="0.3">
      <c r="A634" s="3" t="s">
        <v>21</v>
      </c>
      <c r="B634" s="3" t="s">
        <v>22</v>
      </c>
      <c r="C634" s="4">
        <v>1</v>
      </c>
      <c r="D634" s="4">
        <v>0</v>
      </c>
      <c r="E634" s="3">
        <v>78000</v>
      </c>
      <c r="F634" s="3" t="s">
        <v>871</v>
      </c>
      <c r="G634" s="3" t="s">
        <v>871</v>
      </c>
      <c r="H634" s="4">
        <v>0</v>
      </c>
      <c r="I634" s="5">
        <v>42005</v>
      </c>
      <c r="J634">
        <v>0</v>
      </c>
      <c r="K634" s="5">
        <v>42005</v>
      </c>
    </row>
    <row r="635" spans="1:11" x14ac:dyDescent="0.3">
      <c r="A635" s="3" t="s">
        <v>374</v>
      </c>
      <c r="B635" s="3" t="s">
        <v>375</v>
      </c>
      <c r="C635" s="4">
        <v>1</v>
      </c>
      <c r="D635" s="4">
        <v>0</v>
      </c>
      <c r="E635" s="3">
        <v>122000</v>
      </c>
      <c r="F635" s="3" t="s">
        <v>872</v>
      </c>
      <c r="G635" s="3" t="s">
        <v>873</v>
      </c>
      <c r="H635" s="4">
        <v>0</v>
      </c>
      <c r="I635" s="5">
        <v>42005</v>
      </c>
      <c r="J635">
        <v>0</v>
      </c>
      <c r="K635" s="5">
        <v>42005</v>
      </c>
    </row>
    <row r="636" spans="1:11" x14ac:dyDescent="0.3">
      <c r="A636" s="3" t="s">
        <v>14</v>
      </c>
      <c r="B636" s="3" t="s">
        <v>15</v>
      </c>
      <c r="C636" s="4">
        <v>1</v>
      </c>
      <c r="D636" s="4">
        <v>0</v>
      </c>
      <c r="E636" s="3">
        <v>76000</v>
      </c>
      <c r="F636" s="3" t="s">
        <v>874</v>
      </c>
      <c r="G636" s="3" t="s">
        <v>875</v>
      </c>
      <c r="H636" s="4">
        <v>0</v>
      </c>
      <c r="I636" s="5">
        <v>42005</v>
      </c>
      <c r="J636">
        <v>0</v>
      </c>
      <c r="K636" s="5">
        <v>42005</v>
      </c>
    </row>
    <row r="637" spans="1:11" x14ac:dyDescent="0.3">
      <c r="A637" s="3" t="s">
        <v>21</v>
      </c>
      <c r="B637" s="3" t="s">
        <v>22</v>
      </c>
      <c r="C637" s="4">
        <v>1</v>
      </c>
      <c r="D637" s="4">
        <v>0</v>
      </c>
      <c r="E637" s="3">
        <v>78000</v>
      </c>
      <c r="F637" s="3" t="s">
        <v>876</v>
      </c>
      <c r="G637" s="3" t="s">
        <v>877</v>
      </c>
      <c r="H637" s="4">
        <v>0</v>
      </c>
      <c r="I637" s="5">
        <v>42005</v>
      </c>
      <c r="J637">
        <v>0</v>
      </c>
      <c r="K637" s="5">
        <v>42005</v>
      </c>
    </row>
    <row r="638" spans="1:11" x14ac:dyDescent="0.3">
      <c r="A638" s="3" t="s">
        <v>14</v>
      </c>
      <c r="B638" s="3" t="s">
        <v>15</v>
      </c>
      <c r="C638" s="4">
        <v>1</v>
      </c>
      <c r="D638" s="4">
        <v>0</v>
      </c>
      <c r="E638" s="3">
        <v>76000</v>
      </c>
      <c r="F638" s="3" t="s">
        <v>878</v>
      </c>
      <c r="G638" s="3" t="s">
        <v>879</v>
      </c>
      <c r="H638" s="4">
        <v>0</v>
      </c>
      <c r="I638" s="5">
        <v>42005</v>
      </c>
      <c r="J638">
        <v>0</v>
      </c>
      <c r="K638" s="5">
        <v>42005</v>
      </c>
    </row>
    <row r="639" spans="1:11" x14ac:dyDescent="0.3">
      <c r="A639" s="3" t="s">
        <v>427</v>
      </c>
      <c r="B639" s="3" t="s">
        <v>428</v>
      </c>
      <c r="C639" s="4">
        <v>1</v>
      </c>
      <c r="D639" s="4">
        <v>0</v>
      </c>
      <c r="E639" s="3">
        <v>84000</v>
      </c>
      <c r="F639" s="3" t="s">
        <v>880</v>
      </c>
      <c r="G639" s="3" t="s">
        <v>881</v>
      </c>
      <c r="H639" s="4">
        <v>0</v>
      </c>
      <c r="I639" s="5">
        <v>42005</v>
      </c>
      <c r="J639">
        <v>0</v>
      </c>
      <c r="K639" s="5">
        <v>42005</v>
      </c>
    </row>
    <row r="640" spans="1:11" x14ac:dyDescent="0.3">
      <c r="A640" s="3" t="s">
        <v>11</v>
      </c>
      <c r="B640" s="3" t="s">
        <v>12</v>
      </c>
      <c r="C640" s="4">
        <v>1</v>
      </c>
      <c r="D640" s="4">
        <v>0</v>
      </c>
      <c r="E640" s="3">
        <v>81000</v>
      </c>
      <c r="F640" s="3" t="s">
        <v>882</v>
      </c>
      <c r="G640" s="3" t="s">
        <v>883</v>
      </c>
      <c r="H640" s="4">
        <v>0</v>
      </c>
      <c r="I640" s="5">
        <v>42005</v>
      </c>
      <c r="J640">
        <v>0</v>
      </c>
      <c r="K640" s="5">
        <v>42005</v>
      </c>
    </row>
    <row r="641" spans="1:11" x14ac:dyDescent="0.3">
      <c r="A641" s="3" t="s">
        <v>11</v>
      </c>
      <c r="B641" s="3" t="s">
        <v>12</v>
      </c>
      <c r="C641" s="4">
        <v>1</v>
      </c>
      <c r="D641" s="4">
        <v>0</v>
      </c>
      <c r="E641" s="3">
        <v>81000</v>
      </c>
      <c r="F641" s="3" t="s">
        <v>884</v>
      </c>
      <c r="G641" s="3" t="s">
        <v>885</v>
      </c>
      <c r="H641" s="4">
        <v>0</v>
      </c>
      <c r="I641" s="5">
        <v>42005</v>
      </c>
      <c r="J641">
        <v>0</v>
      </c>
      <c r="K641" s="5">
        <v>42005</v>
      </c>
    </row>
    <row r="642" spans="1:11" x14ac:dyDescent="0.3">
      <c r="A642" s="3" t="s">
        <v>374</v>
      </c>
      <c r="B642" s="3" t="s">
        <v>375</v>
      </c>
      <c r="C642" s="4">
        <v>1</v>
      </c>
      <c r="D642" s="4">
        <v>0</v>
      </c>
      <c r="E642" s="3">
        <v>122000</v>
      </c>
      <c r="F642" s="3" t="s">
        <v>886</v>
      </c>
      <c r="G642" s="3" t="s">
        <v>887</v>
      </c>
      <c r="H642" s="4">
        <v>0</v>
      </c>
      <c r="I642" s="5">
        <v>42005</v>
      </c>
      <c r="J642">
        <v>0</v>
      </c>
      <c r="K642" s="5">
        <v>42005</v>
      </c>
    </row>
    <row r="643" spans="1:11" x14ac:dyDescent="0.3">
      <c r="A643" s="3" t="s">
        <v>11</v>
      </c>
      <c r="B643" s="3" t="s">
        <v>12</v>
      </c>
      <c r="C643" s="4">
        <v>1</v>
      </c>
      <c r="D643" s="4">
        <v>0</v>
      </c>
      <c r="E643" s="3">
        <v>81000</v>
      </c>
      <c r="F643" s="3" t="s">
        <v>888</v>
      </c>
      <c r="G643" s="3" t="s">
        <v>889</v>
      </c>
      <c r="H643" s="4">
        <v>0</v>
      </c>
      <c r="I643" s="5">
        <v>42005</v>
      </c>
      <c r="J643">
        <v>0</v>
      </c>
      <c r="K643" s="5">
        <v>42005</v>
      </c>
    </row>
    <row r="644" spans="1:11" x14ac:dyDescent="0.3">
      <c r="A644" s="3" t="s">
        <v>11</v>
      </c>
      <c r="B644" s="3" t="s">
        <v>12</v>
      </c>
      <c r="C644" s="4">
        <v>1</v>
      </c>
      <c r="D644" s="4">
        <v>0</v>
      </c>
      <c r="E644" s="3">
        <v>81000</v>
      </c>
      <c r="F644" s="3" t="s">
        <v>890</v>
      </c>
      <c r="G644" s="3" t="s">
        <v>891</v>
      </c>
      <c r="H644" s="4">
        <v>0</v>
      </c>
      <c r="I644" s="5">
        <v>42005</v>
      </c>
      <c r="J644">
        <v>0</v>
      </c>
      <c r="K644" s="5">
        <v>42005</v>
      </c>
    </row>
    <row r="645" spans="1:11" x14ac:dyDescent="0.3">
      <c r="A645" s="3" t="s">
        <v>11</v>
      </c>
      <c r="B645" s="3" t="s">
        <v>12</v>
      </c>
      <c r="C645" s="4">
        <v>1</v>
      </c>
      <c r="D645" s="4">
        <v>0</v>
      </c>
      <c r="E645" s="3">
        <v>81000</v>
      </c>
      <c r="F645" s="3" t="s">
        <v>892</v>
      </c>
      <c r="G645" s="3" t="s">
        <v>893</v>
      </c>
      <c r="H645" s="4">
        <v>0</v>
      </c>
      <c r="I645" s="5">
        <v>42005</v>
      </c>
      <c r="J645">
        <v>0</v>
      </c>
      <c r="K645" s="5">
        <v>42005</v>
      </c>
    </row>
    <row r="646" spans="1:11" x14ac:dyDescent="0.3">
      <c r="A646" s="3" t="s">
        <v>14</v>
      </c>
      <c r="B646" s="3" t="s">
        <v>15</v>
      </c>
      <c r="C646" s="4">
        <v>1</v>
      </c>
      <c r="D646" s="4">
        <v>0</v>
      </c>
      <c r="E646" s="3">
        <v>76000</v>
      </c>
      <c r="F646" s="3" t="s">
        <v>894</v>
      </c>
      <c r="G646" s="3" t="s">
        <v>895</v>
      </c>
      <c r="H646" s="4">
        <v>0</v>
      </c>
      <c r="I646" s="5">
        <v>42005</v>
      </c>
      <c r="J646">
        <v>0</v>
      </c>
      <c r="K646" s="5">
        <v>42005</v>
      </c>
    </row>
    <row r="647" spans="1:11" x14ac:dyDescent="0.3">
      <c r="A647" s="3" t="s">
        <v>21</v>
      </c>
      <c r="B647" s="3" t="s">
        <v>22</v>
      </c>
      <c r="C647" s="4">
        <v>1</v>
      </c>
      <c r="D647" s="4">
        <v>0</v>
      </c>
      <c r="E647" s="3">
        <v>78000</v>
      </c>
      <c r="F647" s="3" t="s">
        <v>896</v>
      </c>
      <c r="G647" s="3" t="s">
        <v>896</v>
      </c>
      <c r="H647" s="4">
        <v>0</v>
      </c>
      <c r="I647" s="5">
        <v>42005</v>
      </c>
      <c r="J647">
        <v>0</v>
      </c>
      <c r="K647" s="5">
        <v>42005</v>
      </c>
    </row>
    <row r="648" spans="1:11" x14ac:dyDescent="0.3">
      <c r="A648" s="3" t="s">
        <v>14</v>
      </c>
      <c r="B648" s="3" t="s">
        <v>15</v>
      </c>
      <c r="C648" s="4">
        <v>1</v>
      </c>
      <c r="D648" s="4">
        <v>0</v>
      </c>
      <c r="E648" s="3">
        <v>76000</v>
      </c>
      <c r="F648" s="3" t="s">
        <v>897</v>
      </c>
      <c r="G648" s="3" t="s">
        <v>898</v>
      </c>
      <c r="H648" s="4">
        <v>0</v>
      </c>
      <c r="I648" s="5">
        <v>42005</v>
      </c>
      <c r="J648">
        <v>0</v>
      </c>
      <c r="K648" s="5">
        <v>42005</v>
      </c>
    </row>
    <row r="649" spans="1:11" x14ac:dyDescent="0.3">
      <c r="A649" s="3" t="s">
        <v>21</v>
      </c>
      <c r="B649" s="3" t="s">
        <v>22</v>
      </c>
      <c r="C649" s="4">
        <v>1</v>
      </c>
      <c r="D649" s="4">
        <v>0</v>
      </c>
      <c r="E649" s="3">
        <v>78000</v>
      </c>
      <c r="F649" s="3" t="s">
        <v>899</v>
      </c>
      <c r="G649" s="3" t="s">
        <v>899</v>
      </c>
      <c r="H649" s="4">
        <v>0</v>
      </c>
      <c r="I649" s="5">
        <v>42005</v>
      </c>
      <c r="J649">
        <v>0</v>
      </c>
      <c r="K649" s="5">
        <v>42005</v>
      </c>
    </row>
    <row r="650" spans="1:11" x14ac:dyDescent="0.3">
      <c r="A650" s="3" t="s">
        <v>21</v>
      </c>
      <c r="B650" s="3" t="s">
        <v>22</v>
      </c>
      <c r="C650" s="4">
        <v>1</v>
      </c>
      <c r="D650" s="4">
        <v>0</v>
      </c>
      <c r="E650" s="3">
        <v>78000</v>
      </c>
      <c r="F650" s="3" t="s">
        <v>900</v>
      </c>
      <c r="G650" s="3" t="s">
        <v>900</v>
      </c>
      <c r="H650" s="4">
        <v>0</v>
      </c>
      <c r="I650" s="5">
        <v>42005</v>
      </c>
      <c r="J650">
        <v>0</v>
      </c>
      <c r="K650" s="5">
        <v>42005</v>
      </c>
    </row>
    <row r="651" spans="1:11" x14ac:dyDescent="0.3">
      <c r="A651" s="3" t="s">
        <v>21</v>
      </c>
      <c r="B651" s="3" t="s">
        <v>22</v>
      </c>
      <c r="C651" s="4">
        <v>1</v>
      </c>
      <c r="D651" s="4">
        <v>0</v>
      </c>
      <c r="E651" s="3">
        <v>78000</v>
      </c>
      <c r="F651" s="3" t="s">
        <v>901</v>
      </c>
      <c r="G651" s="3" t="s">
        <v>901</v>
      </c>
      <c r="H651" s="4">
        <v>0</v>
      </c>
      <c r="I651" s="5">
        <v>42005</v>
      </c>
      <c r="J651">
        <v>0</v>
      </c>
      <c r="K651" s="5">
        <v>42005</v>
      </c>
    </row>
    <row r="652" spans="1:11" x14ac:dyDescent="0.3">
      <c r="A652" s="3" t="s">
        <v>21</v>
      </c>
      <c r="B652" s="3" t="s">
        <v>22</v>
      </c>
      <c r="C652" s="4">
        <v>1</v>
      </c>
      <c r="D652" s="4">
        <v>0</v>
      </c>
      <c r="E652" s="3">
        <v>78000</v>
      </c>
      <c r="F652" s="3" t="s">
        <v>902</v>
      </c>
      <c r="G652" s="3" t="s">
        <v>903</v>
      </c>
      <c r="H652" s="4">
        <v>0</v>
      </c>
      <c r="I652" s="5">
        <v>42005</v>
      </c>
      <c r="J652">
        <v>0</v>
      </c>
      <c r="K652" s="5">
        <v>42005</v>
      </c>
    </row>
    <row r="653" spans="1:11" x14ac:dyDescent="0.3">
      <c r="A653" s="3" t="s">
        <v>21</v>
      </c>
      <c r="B653" s="3" t="s">
        <v>22</v>
      </c>
      <c r="C653" s="4">
        <v>1</v>
      </c>
      <c r="D653" s="4">
        <v>0</v>
      </c>
      <c r="E653" s="3">
        <v>78000</v>
      </c>
      <c r="F653" s="3" t="s">
        <v>904</v>
      </c>
      <c r="G653" s="3" t="s">
        <v>904</v>
      </c>
      <c r="H653" s="4">
        <v>0</v>
      </c>
      <c r="I653" s="5">
        <v>42005</v>
      </c>
      <c r="J653">
        <v>0</v>
      </c>
      <c r="K653" s="5">
        <v>42005</v>
      </c>
    </row>
    <row r="654" spans="1:11" x14ac:dyDescent="0.3">
      <c r="A654" s="3" t="s">
        <v>21</v>
      </c>
      <c r="B654" s="3" t="s">
        <v>22</v>
      </c>
      <c r="C654" s="4">
        <v>1</v>
      </c>
      <c r="D654" s="4">
        <v>0</v>
      </c>
      <c r="E654" s="3">
        <v>78000</v>
      </c>
      <c r="F654" s="3" t="s">
        <v>905</v>
      </c>
      <c r="G654" s="3" t="s">
        <v>905</v>
      </c>
      <c r="H654" s="4">
        <v>0</v>
      </c>
      <c r="I654" s="5">
        <v>42005</v>
      </c>
      <c r="J654">
        <v>0</v>
      </c>
      <c r="K654" s="5">
        <v>42005</v>
      </c>
    </row>
    <row r="655" spans="1:11" x14ac:dyDescent="0.3">
      <c r="A655" s="3" t="s">
        <v>14</v>
      </c>
      <c r="B655" s="3" t="s">
        <v>15</v>
      </c>
      <c r="C655" s="4">
        <v>1</v>
      </c>
      <c r="D655" s="4">
        <v>0</v>
      </c>
      <c r="E655" s="3">
        <v>76000</v>
      </c>
      <c r="F655" s="3" t="s">
        <v>906</v>
      </c>
      <c r="G655" s="3" t="s">
        <v>906</v>
      </c>
      <c r="H655" s="4">
        <v>0</v>
      </c>
      <c r="I655" s="5">
        <v>42005</v>
      </c>
      <c r="J655">
        <v>0</v>
      </c>
      <c r="K655" s="5">
        <v>42005</v>
      </c>
    </row>
    <row r="656" spans="1:11" x14ac:dyDescent="0.3">
      <c r="A656" s="3" t="s">
        <v>14</v>
      </c>
      <c r="B656" s="3" t="s">
        <v>15</v>
      </c>
      <c r="C656" s="4">
        <v>1</v>
      </c>
      <c r="D656" s="4">
        <v>0</v>
      </c>
      <c r="E656" s="3">
        <v>76000</v>
      </c>
      <c r="F656" s="3" t="s">
        <v>907</v>
      </c>
      <c r="G656" s="3" t="s">
        <v>907</v>
      </c>
      <c r="H656" s="4">
        <v>0</v>
      </c>
      <c r="I656" s="5">
        <v>42005</v>
      </c>
      <c r="J656">
        <v>0</v>
      </c>
      <c r="K656" s="5">
        <v>42005</v>
      </c>
    </row>
    <row r="657" spans="1:11" x14ac:dyDescent="0.3">
      <c r="A657" s="3" t="s">
        <v>427</v>
      </c>
      <c r="B657" s="3" t="s">
        <v>428</v>
      </c>
      <c r="C657" s="4">
        <v>1</v>
      </c>
      <c r="D657" s="4">
        <v>0</v>
      </c>
      <c r="E657" s="3">
        <v>84000</v>
      </c>
      <c r="F657" s="3" t="s">
        <v>908</v>
      </c>
      <c r="G657" s="3" t="s">
        <v>909</v>
      </c>
      <c r="H657" s="4">
        <v>0</v>
      </c>
      <c r="I657" s="5">
        <v>42005</v>
      </c>
      <c r="J657">
        <v>0</v>
      </c>
      <c r="K657" s="5">
        <v>42005</v>
      </c>
    </row>
    <row r="658" spans="1:11" x14ac:dyDescent="0.3">
      <c r="A658" s="3" t="s">
        <v>21</v>
      </c>
      <c r="B658" s="3" t="s">
        <v>22</v>
      </c>
      <c r="C658" s="4">
        <v>1</v>
      </c>
      <c r="D658" s="4">
        <v>0</v>
      </c>
      <c r="E658" s="3">
        <v>78000</v>
      </c>
      <c r="F658" s="3" t="s">
        <v>910</v>
      </c>
      <c r="G658" s="3" t="s">
        <v>910</v>
      </c>
      <c r="H658" s="4">
        <v>0</v>
      </c>
      <c r="I658" s="5">
        <v>42005</v>
      </c>
      <c r="J658">
        <v>0</v>
      </c>
      <c r="K658" s="5">
        <v>42005</v>
      </c>
    </row>
    <row r="659" spans="1:11" x14ac:dyDescent="0.3">
      <c r="A659" s="3" t="s">
        <v>21</v>
      </c>
      <c r="B659" s="3" t="s">
        <v>22</v>
      </c>
      <c r="C659" s="4">
        <v>1</v>
      </c>
      <c r="D659" s="4">
        <v>0</v>
      </c>
      <c r="E659" s="3">
        <v>78000</v>
      </c>
      <c r="F659" s="3" t="s">
        <v>911</v>
      </c>
      <c r="G659" s="3" t="s">
        <v>911</v>
      </c>
      <c r="H659" s="4">
        <v>0</v>
      </c>
      <c r="I659" s="5">
        <v>42005</v>
      </c>
      <c r="J659">
        <v>0</v>
      </c>
      <c r="K659" s="5">
        <v>42005</v>
      </c>
    </row>
    <row r="660" spans="1:11" x14ac:dyDescent="0.3">
      <c r="A660" s="3" t="s">
        <v>14</v>
      </c>
      <c r="B660" s="3" t="s">
        <v>15</v>
      </c>
      <c r="C660" s="4">
        <v>1</v>
      </c>
      <c r="D660" s="4">
        <v>0</v>
      </c>
      <c r="E660" s="3">
        <v>76000</v>
      </c>
      <c r="F660" s="3" t="s">
        <v>912</v>
      </c>
      <c r="G660" s="3" t="s">
        <v>913</v>
      </c>
      <c r="H660" s="4">
        <v>0</v>
      </c>
      <c r="I660" s="5">
        <v>42005</v>
      </c>
      <c r="J660">
        <v>0</v>
      </c>
      <c r="K660" s="5">
        <v>42005</v>
      </c>
    </row>
    <row r="661" spans="1:11" x14ac:dyDescent="0.3">
      <c r="A661" s="3" t="s">
        <v>17</v>
      </c>
      <c r="B661" s="3" t="s">
        <v>18</v>
      </c>
      <c r="C661" s="4">
        <v>1</v>
      </c>
      <c r="D661" s="4">
        <v>0</v>
      </c>
      <c r="E661" s="3">
        <v>94000</v>
      </c>
      <c r="F661" s="3" t="s">
        <v>914</v>
      </c>
      <c r="G661" s="3" t="s">
        <v>915</v>
      </c>
      <c r="H661" s="4">
        <v>0</v>
      </c>
      <c r="I661" s="5">
        <v>42005</v>
      </c>
      <c r="J661">
        <v>0</v>
      </c>
      <c r="K661" s="5">
        <v>42005</v>
      </c>
    </row>
    <row r="662" spans="1:11" x14ac:dyDescent="0.3">
      <c r="A662" s="3" t="s">
        <v>14</v>
      </c>
      <c r="B662" s="3" t="s">
        <v>15</v>
      </c>
      <c r="C662" s="4">
        <v>1</v>
      </c>
      <c r="D662" s="4">
        <v>0</v>
      </c>
      <c r="E662" s="3">
        <v>76000</v>
      </c>
      <c r="F662" s="3" t="s">
        <v>916</v>
      </c>
      <c r="G662" s="3" t="s">
        <v>917</v>
      </c>
      <c r="H662" s="4">
        <v>0</v>
      </c>
      <c r="I662" s="5">
        <v>42005</v>
      </c>
      <c r="J662">
        <v>0</v>
      </c>
      <c r="K662" s="5">
        <v>42005</v>
      </c>
    </row>
    <row r="663" spans="1:11" x14ac:dyDescent="0.3">
      <c r="A663" s="3" t="s">
        <v>298</v>
      </c>
      <c r="B663" s="3" t="s">
        <v>299</v>
      </c>
      <c r="C663" s="4">
        <v>1</v>
      </c>
      <c r="D663" s="4">
        <v>0</v>
      </c>
      <c r="E663" s="3">
        <v>81000</v>
      </c>
      <c r="F663" s="3" t="s">
        <v>918</v>
      </c>
      <c r="G663" s="3" t="s">
        <v>918</v>
      </c>
      <c r="H663" s="4">
        <v>0</v>
      </c>
      <c r="I663" s="5">
        <v>42005</v>
      </c>
      <c r="J663">
        <v>0</v>
      </c>
      <c r="K663" s="5">
        <v>42005</v>
      </c>
    </row>
    <row r="664" spans="1:11" x14ac:dyDescent="0.3">
      <c r="A664" s="3" t="s">
        <v>21</v>
      </c>
      <c r="B664" s="3" t="s">
        <v>22</v>
      </c>
      <c r="C664" s="4">
        <v>1</v>
      </c>
      <c r="D664" s="4">
        <v>0</v>
      </c>
      <c r="E664" s="3">
        <v>78000</v>
      </c>
      <c r="F664" s="3" t="s">
        <v>919</v>
      </c>
      <c r="G664" s="3" t="s">
        <v>919</v>
      </c>
      <c r="H664" s="4">
        <v>0</v>
      </c>
      <c r="I664" s="5">
        <v>42005</v>
      </c>
      <c r="J664">
        <v>0</v>
      </c>
      <c r="K664" s="5">
        <v>42005</v>
      </c>
    </row>
    <row r="665" spans="1:11" x14ac:dyDescent="0.3">
      <c r="A665" s="3" t="s">
        <v>21</v>
      </c>
      <c r="B665" s="3" t="s">
        <v>22</v>
      </c>
      <c r="C665" s="4">
        <v>1</v>
      </c>
      <c r="D665" s="4">
        <v>0</v>
      </c>
      <c r="E665" s="3">
        <v>78000</v>
      </c>
      <c r="F665" s="3" t="s">
        <v>920</v>
      </c>
      <c r="G665" s="3" t="s">
        <v>920</v>
      </c>
      <c r="H665" s="4">
        <v>0</v>
      </c>
      <c r="I665" s="5">
        <v>42005</v>
      </c>
      <c r="J665">
        <v>0</v>
      </c>
      <c r="K665" s="5">
        <v>42005</v>
      </c>
    </row>
    <row r="666" spans="1:11" x14ac:dyDescent="0.3">
      <c r="A666" s="3" t="s">
        <v>21</v>
      </c>
      <c r="B666" s="3" t="s">
        <v>22</v>
      </c>
      <c r="C666" s="4">
        <v>1</v>
      </c>
      <c r="D666" s="4">
        <v>0</v>
      </c>
      <c r="E666" s="3">
        <v>78000</v>
      </c>
      <c r="F666" s="3" t="s">
        <v>921</v>
      </c>
      <c r="G666" s="3" t="s">
        <v>921</v>
      </c>
      <c r="H666" s="4">
        <v>0</v>
      </c>
      <c r="I666" s="5">
        <v>42005</v>
      </c>
      <c r="J666">
        <v>0</v>
      </c>
      <c r="K666" s="5">
        <v>42005</v>
      </c>
    </row>
    <row r="667" spans="1:11" x14ac:dyDescent="0.3">
      <c r="A667" s="3" t="s">
        <v>21</v>
      </c>
      <c r="B667" s="3" t="s">
        <v>22</v>
      </c>
      <c r="C667" s="4">
        <v>1</v>
      </c>
      <c r="D667" s="4">
        <v>0</v>
      </c>
      <c r="E667" s="3">
        <v>78000</v>
      </c>
      <c r="F667" s="3" t="s">
        <v>922</v>
      </c>
      <c r="G667" s="3" t="s">
        <v>922</v>
      </c>
      <c r="H667" s="4">
        <v>0</v>
      </c>
      <c r="I667" s="5">
        <v>42005</v>
      </c>
      <c r="J667">
        <v>0</v>
      </c>
      <c r="K667" s="5">
        <v>42005</v>
      </c>
    </row>
    <row r="668" spans="1:11" x14ac:dyDescent="0.3">
      <c r="A668" s="3" t="s">
        <v>11</v>
      </c>
      <c r="B668" s="3" t="s">
        <v>12</v>
      </c>
      <c r="C668" s="4">
        <v>1</v>
      </c>
      <c r="D668" s="4">
        <v>0</v>
      </c>
      <c r="E668" s="3">
        <v>81000</v>
      </c>
      <c r="F668" s="3" t="s">
        <v>923</v>
      </c>
      <c r="G668" s="3" t="s">
        <v>924</v>
      </c>
      <c r="H668" s="4">
        <v>0</v>
      </c>
      <c r="I668" s="5">
        <v>42005</v>
      </c>
      <c r="J668">
        <v>0</v>
      </c>
      <c r="K668" s="5">
        <v>42005</v>
      </c>
    </row>
    <row r="669" spans="1:11" x14ac:dyDescent="0.3">
      <c r="A669" s="3" t="s">
        <v>21</v>
      </c>
      <c r="B669" s="3" t="s">
        <v>22</v>
      </c>
      <c r="C669" s="4">
        <v>1</v>
      </c>
      <c r="D669" s="4">
        <v>0</v>
      </c>
      <c r="E669" s="3">
        <v>78000</v>
      </c>
      <c r="F669" s="3" t="s">
        <v>925</v>
      </c>
      <c r="G669" s="3" t="s">
        <v>925</v>
      </c>
      <c r="H669" s="4">
        <v>0</v>
      </c>
      <c r="I669" s="5">
        <v>42005</v>
      </c>
      <c r="J669">
        <v>0</v>
      </c>
      <c r="K669" s="5">
        <v>42005</v>
      </c>
    </row>
    <row r="670" spans="1:11" x14ac:dyDescent="0.3">
      <c r="A670" s="3" t="s">
        <v>14</v>
      </c>
      <c r="B670" s="3" t="s">
        <v>15</v>
      </c>
      <c r="C670" s="4">
        <v>1</v>
      </c>
      <c r="D670" s="4">
        <v>0</v>
      </c>
      <c r="E670" s="3">
        <v>76000</v>
      </c>
      <c r="F670" s="3" t="s">
        <v>926</v>
      </c>
      <c r="G670" s="3" t="s">
        <v>927</v>
      </c>
      <c r="H670" s="4">
        <v>0</v>
      </c>
      <c r="I670" s="5">
        <v>42005</v>
      </c>
      <c r="J670">
        <v>0</v>
      </c>
      <c r="K670" s="5">
        <v>42005</v>
      </c>
    </row>
    <row r="671" spans="1:11" x14ac:dyDescent="0.3">
      <c r="A671" s="3" t="s">
        <v>14</v>
      </c>
      <c r="B671" s="3" t="s">
        <v>15</v>
      </c>
      <c r="C671" s="4">
        <v>1</v>
      </c>
      <c r="D671" s="4">
        <v>0</v>
      </c>
      <c r="E671" s="3">
        <v>76000</v>
      </c>
      <c r="F671" s="3" t="s">
        <v>928</v>
      </c>
      <c r="G671" s="3" t="s">
        <v>929</v>
      </c>
      <c r="H671" s="4">
        <v>0</v>
      </c>
      <c r="I671" s="5">
        <v>42005</v>
      </c>
      <c r="J671">
        <v>0</v>
      </c>
      <c r="K671" s="5">
        <v>42005</v>
      </c>
    </row>
    <row r="672" spans="1:11" x14ac:dyDescent="0.3">
      <c r="A672" s="3" t="s">
        <v>14</v>
      </c>
      <c r="B672" s="3" t="s">
        <v>15</v>
      </c>
      <c r="C672" s="4">
        <v>1</v>
      </c>
      <c r="D672" s="4">
        <v>0</v>
      </c>
      <c r="E672" s="3">
        <v>76000</v>
      </c>
      <c r="F672" s="3" t="s">
        <v>930</v>
      </c>
      <c r="G672" s="3" t="s">
        <v>931</v>
      </c>
      <c r="H672" s="4">
        <v>0</v>
      </c>
      <c r="I672" s="5">
        <v>42005</v>
      </c>
      <c r="J672">
        <v>0</v>
      </c>
      <c r="K672" s="5">
        <v>42005</v>
      </c>
    </row>
    <row r="673" spans="1:11" x14ac:dyDescent="0.3">
      <c r="A673" s="3" t="s">
        <v>21</v>
      </c>
      <c r="B673" s="3" t="s">
        <v>22</v>
      </c>
      <c r="C673" s="4">
        <v>1</v>
      </c>
      <c r="D673" s="4">
        <v>0</v>
      </c>
      <c r="E673" s="3">
        <v>78000</v>
      </c>
      <c r="F673" s="3" t="s">
        <v>932</v>
      </c>
      <c r="G673" s="3" t="s">
        <v>932</v>
      </c>
      <c r="H673" s="4">
        <v>0</v>
      </c>
      <c r="I673" s="5">
        <v>42005</v>
      </c>
      <c r="J673">
        <v>0</v>
      </c>
      <c r="K673" s="5">
        <v>42005</v>
      </c>
    </row>
    <row r="674" spans="1:11" x14ac:dyDescent="0.3">
      <c r="A674" s="3" t="s">
        <v>21</v>
      </c>
      <c r="B674" s="3" t="s">
        <v>22</v>
      </c>
      <c r="C674" s="4">
        <v>1</v>
      </c>
      <c r="D674" s="4">
        <v>0</v>
      </c>
      <c r="E674" s="3">
        <v>78000</v>
      </c>
      <c r="F674" s="3" t="s">
        <v>933</v>
      </c>
      <c r="G674" s="3" t="s">
        <v>933</v>
      </c>
      <c r="H674" s="4">
        <v>0</v>
      </c>
      <c r="I674" s="5">
        <v>42005</v>
      </c>
      <c r="J674">
        <v>0</v>
      </c>
      <c r="K674" s="5">
        <v>42005</v>
      </c>
    </row>
    <row r="675" spans="1:11" x14ac:dyDescent="0.3">
      <c r="A675" s="3" t="s">
        <v>21</v>
      </c>
      <c r="B675" s="3" t="s">
        <v>22</v>
      </c>
      <c r="C675" s="4">
        <v>1</v>
      </c>
      <c r="D675" s="4">
        <v>0</v>
      </c>
      <c r="E675" s="3">
        <v>78000</v>
      </c>
      <c r="F675" s="3" t="s">
        <v>934</v>
      </c>
      <c r="G675" s="3" t="s">
        <v>934</v>
      </c>
      <c r="H675" s="4">
        <v>0</v>
      </c>
      <c r="I675" s="5">
        <v>42005</v>
      </c>
      <c r="J675">
        <v>0</v>
      </c>
      <c r="K675" s="5">
        <v>42005</v>
      </c>
    </row>
    <row r="676" spans="1:11" x14ac:dyDescent="0.3">
      <c r="A676" s="3" t="s">
        <v>14</v>
      </c>
      <c r="B676" s="3" t="s">
        <v>15</v>
      </c>
      <c r="C676" s="4">
        <v>1</v>
      </c>
      <c r="D676" s="4">
        <v>0</v>
      </c>
      <c r="E676" s="3">
        <v>76000</v>
      </c>
      <c r="F676" s="3" t="s">
        <v>935</v>
      </c>
      <c r="G676" s="3" t="s">
        <v>936</v>
      </c>
      <c r="H676" s="4">
        <v>0</v>
      </c>
      <c r="I676" s="5">
        <v>42005</v>
      </c>
      <c r="J676">
        <v>0</v>
      </c>
      <c r="K676" s="5">
        <v>42005</v>
      </c>
    </row>
    <row r="677" spans="1:11" x14ac:dyDescent="0.3">
      <c r="A677" s="3" t="s">
        <v>14</v>
      </c>
      <c r="B677" s="3" t="s">
        <v>15</v>
      </c>
      <c r="C677" s="4">
        <v>1</v>
      </c>
      <c r="D677" s="4">
        <v>0</v>
      </c>
      <c r="E677" s="3">
        <v>76000</v>
      </c>
      <c r="F677" s="3" t="s">
        <v>937</v>
      </c>
      <c r="G677" s="3" t="s">
        <v>938</v>
      </c>
      <c r="H677" s="4">
        <v>0</v>
      </c>
      <c r="I677" s="5">
        <v>42005</v>
      </c>
      <c r="J677">
        <v>0</v>
      </c>
      <c r="K677" s="5">
        <v>42005</v>
      </c>
    </row>
    <row r="678" spans="1:11" x14ac:dyDescent="0.3">
      <c r="A678" s="3" t="s">
        <v>21</v>
      </c>
      <c r="B678" s="3" t="s">
        <v>22</v>
      </c>
      <c r="C678" s="4">
        <v>1</v>
      </c>
      <c r="D678" s="4">
        <v>0</v>
      </c>
      <c r="E678" s="3">
        <v>78000</v>
      </c>
      <c r="F678" s="3" t="s">
        <v>939</v>
      </c>
      <c r="G678" s="3" t="s">
        <v>939</v>
      </c>
      <c r="H678" s="4">
        <v>0</v>
      </c>
      <c r="I678" s="5">
        <v>42005</v>
      </c>
      <c r="J678">
        <v>0</v>
      </c>
      <c r="K678" s="5">
        <v>42005</v>
      </c>
    </row>
    <row r="679" spans="1:11" x14ac:dyDescent="0.3">
      <c r="A679" s="3" t="s">
        <v>21</v>
      </c>
      <c r="B679" s="3" t="s">
        <v>22</v>
      </c>
      <c r="C679" s="4">
        <v>1</v>
      </c>
      <c r="D679" s="4">
        <v>0</v>
      </c>
      <c r="E679" s="3">
        <v>78000</v>
      </c>
      <c r="F679" s="3" t="s">
        <v>940</v>
      </c>
      <c r="G679" s="3" t="s">
        <v>940</v>
      </c>
      <c r="H679" s="4">
        <v>0</v>
      </c>
      <c r="I679" s="5">
        <v>42005</v>
      </c>
      <c r="J679">
        <v>0</v>
      </c>
      <c r="K679" s="5">
        <v>42005</v>
      </c>
    </row>
    <row r="680" spans="1:11" x14ac:dyDescent="0.3">
      <c r="A680" s="3" t="s">
        <v>21</v>
      </c>
      <c r="B680" s="3" t="s">
        <v>22</v>
      </c>
      <c r="C680" s="4">
        <v>1</v>
      </c>
      <c r="D680" s="4">
        <v>0</v>
      </c>
      <c r="E680" s="3">
        <v>78000</v>
      </c>
      <c r="F680" s="3" t="s">
        <v>941</v>
      </c>
      <c r="G680" s="3" t="s">
        <v>941</v>
      </c>
      <c r="H680" s="4">
        <v>0</v>
      </c>
      <c r="I680" s="5">
        <v>42005</v>
      </c>
      <c r="J680">
        <v>0</v>
      </c>
      <c r="K680" s="5">
        <v>42005</v>
      </c>
    </row>
    <row r="681" spans="1:11" x14ac:dyDescent="0.3">
      <c r="A681" s="3" t="s">
        <v>21</v>
      </c>
      <c r="B681" s="3" t="s">
        <v>22</v>
      </c>
      <c r="C681" s="4">
        <v>1</v>
      </c>
      <c r="D681" s="4">
        <v>0</v>
      </c>
      <c r="E681" s="3">
        <v>78000</v>
      </c>
      <c r="F681" s="3" t="s">
        <v>942</v>
      </c>
      <c r="G681" s="3" t="s">
        <v>942</v>
      </c>
      <c r="H681" s="4">
        <v>0</v>
      </c>
      <c r="I681" s="5">
        <v>42005</v>
      </c>
      <c r="J681">
        <v>0</v>
      </c>
      <c r="K681" s="5">
        <v>42005</v>
      </c>
    </row>
    <row r="682" spans="1:11" x14ac:dyDescent="0.3">
      <c r="A682" s="3" t="s">
        <v>17</v>
      </c>
      <c r="B682" s="3" t="s">
        <v>18</v>
      </c>
      <c r="C682" s="4">
        <v>1</v>
      </c>
      <c r="D682" s="4">
        <v>0</v>
      </c>
      <c r="E682" s="3">
        <v>94000</v>
      </c>
      <c r="F682" s="3" t="s">
        <v>943</v>
      </c>
      <c r="G682" s="3" t="s">
        <v>944</v>
      </c>
      <c r="H682" s="4">
        <v>0</v>
      </c>
      <c r="I682" s="5">
        <v>42005</v>
      </c>
      <c r="J682">
        <v>0</v>
      </c>
      <c r="K682" s="5">
        <v>42005</v>
      </c>
    </row>
    <row r="683" spans="1:11" x14ac:dyDescent="0.3">
      <c r="A683" s="3" t="s">
        <v>14</v>
      </c>
      <c r="B683" s="3" t="s">
        <v>15</v>
      </c>
      <c r="C683" s="4">
        <v>1</v>
      </c>
      <c r="D683" s="4">
        <v>0</v>
      </c>
      <c r="E683" s="3">
        <v>76000</v>
      </c>
      <c r="F683" s="3" t="s">
        <v>945</v>
      </c>
      <c r="G683" s="3" t="s">
        <v>946</v>
      </c>
      <c r="H683" s="4">
        <v>0</v>
      </c>
      <c r="I683" s="5">
        <v>42005</v>
      </c>
      <c r="J683">
        <v>0</v>
      </c>
      <c r="K683" s="5">
        <v>42005</v>
      </c>
    </row>
    <row r="684" spans="1:11" x14ac:dyDescent="0.3">
      <c r="A684" s="3" t="s">
        <v>21</v>
      </c>
      <c r="B684" s="3" t="s">
        <v>22</v>
      </c>
      <c r="C684" s="4">
        <v>1</v>
      </c>
      <c r="D684" s="4">
        <v>0</v>
      </c>
      <c r="E684" s="3">
        <v>78000</v>
      </c>
      <c r="F684" s="3" t="s">
        <v>947</v>
      </c>
      <c r="G684" s="3" t="s">
        <v>947</v>
      </c>
      <c r="H684" s="4">
        <v>0</v>
      </c>
      <c r="I684" s="5">
        <v>42005</v>
      </c>
      <c r="J684">
        <v>0</v>
      </c>
      <c r="K684" s="5">
        <v>42005</v>
      </c>
    </row>
    <row r="685" spans="1:11" x14ac:dyDescent="0.3">
      <c r="A685" s="3" t="s">
        <v>17</v>
      </c>
      <c r="B685" s="3" t="s">
        <v>18</v>
      </c>
      <c r="C685" s="4">
        <v>1</v>
      </c>
      <c r="D685" s="4">
        <v>0</v>
      </c>
      <c r="E685" s="3">
        <v>94000</v>
      </c>
      <c r="F685" s="3" t="s">
        <v>948</v>
      </c>
      <c r="G685" s="3" t="s">
        <v>949</v>
      </c>
      <c r="H685" s="4">
        <v>0</v>
      </c>
      <c r="I685" s="5">
        <v>42005</v>
      </c>
      <c r="J685">
        <v>0</v>
      </c>
      <c r="K685" s="5">
        <v>42005</v>
      </c>
    </row>
    <row r="686" spans="1:11" x14ac:dyDescent="0.3">
      <c r="A686" s="3" t="s">
        <v>11</v>
      </c>
      <c r="B686" s="3" t="s">
        <v>12</v>
      </c>
      <c r="C686" s="4">
        <v>1</v>
      </c>
      <c r="D686" s="4">
        <v>0</v>
      </c>
      <c r="E686" s="3">
        <v>81000</v>
      </c>
      <c r="F686" s="3" t="s">
        <v>950</v>
      </c>
      <c r="G686" s="3" t="s">
        <v>951</v>
      </c>
      <c r="H686" s="4">
        <v>0</v>
      </c>
      <c r="I686" s="5">
        <v>42005</v>
      </c>
      <c r="J686">
        <v>0</v>
      </c>
      <c r="K686" s="5">
        <v>42005</v>
      </c>
    </row>
    <row r="687" spans="1:11" x14ac:dyDescent="0.3">
      <c r="A687" s="3" t="s">
        <v>14</v>
      </c>
      <c r="B687" s="3" t="s">
        <v>15</v>
      </c>
      <c r="C687" s="4">
        <v>1</v>
      </c>
      <c r="D687" s="4">
        <v>0</v>
      </c>
      <c r="E687" s="3">
        <v>76000</v>
      </c>
      <c r="F687" s="3" t="s">
        <v>952</v>
      </c>
      <c r="G687" s="3" t="s">
        <v>953</v>
      </c>
      <c r="H687" s="4">
        <v>0</v>
      </c>
      <c r="I687" s="5">
        <v>42005</v>
      </c>
      <c r="J687">
        <v>0</v>
      </c>
      <c r="K687" s="5">
        <v>42005</v>
      </c>
    </row>
    <row r="688" spans="1:11" x14ac:dyDescent="0.3">
      <c r="A688" s="3" t="s">
        <v>21</v>
      </c>
      <c r="B688" s="3" t="s">
        <v>22</v>
      </c>
      <c r="C688" s="4">
        <v>1</v>
      </c>
      <c r="D688" s="4">
        <v>0</v>
      </c>
      <c r="E688" s="3">
        <v>78000</v>
      </c>
      <c r="F688" s="3" t="s">
        <v>954</v>
      </c>
      <c r="G688" s="3" t="s">
        <v>954</v>
      </c>
      <c r="H688" s="4">
        <v>0</v>
      </c>
      <c r="I688" s="5">
        <v>42005</v>
      </c>
      <c r="J688">
        <v>0</v>
      </c>
      <c r="K688" s="5">
        <v>42005</v>
      </c>
    </row>
    <row r="689" spans="1:11" x14ac:dyDescent="0.3">
      <c r="A689" s="3" t="s">
        <v>14</v>
      </c>
      <c r="B689" s="3" t="s">
        <v>15</v>
      </c>
      <c r="C689" s="4">
        <v>1</v>
      </c>
      <c r="D689" s="4">
        <v>0</v>
      </c>
      <c r="E689" s="3">
        <v>76000</v>
      </c>
      <c r="F689" s="3" t="s">
        <v>955</v>
      </c>
      <c r="G689" s="3" t="s">
        <v>956</v>
      </c>
      <c r="H689" s="4">
        <v>0</v>
      </c>
      <c r="I689" s="5">
        <v>42005</v>
      </c>
      <c r="J689">
        <v>0</v>
      </c>
      <c r="K689" s="5">
        <v>42005</v>
      </c>
    </row>
    <row r="690" spans="1:11" x14ac:dyDescent="0.3">
      <c r="A690" s="3" t="s">
        <v>21</v>
      </c>
      <c r="B690" s="3" t="s">
        <v>22</v>
      </c>
      <c r="C690" s="4">
        <v>1</v>
      </c>
      <c r="D690" s="4">
        <v>0</v>
      </c>
      <c r="E690" s="3">
        <v>78000</v>
      </c>
      <c r="F690" s="3" t="s">
        <v>957</v>
      </c>
      <c r="G690" s="3" t="s">
        <v>957</v>
      </c>
      <c r="H690" s="4">
        <v>0</v>
      </c>
      <c r="I690" s="5">
        <v>42005</v>
      </c>
      <c r="J690">
        <v>0</v>
      </c>
      <c r="K690" s="5">
        <v>42005</v>
      </c>
    </row>
    <row r="691" spans="1:11" x14ac:dyDescent="0.3">
      <c r="A691" s="3" t="s">
        <v>11</v>
      </c>
      <c r="B691" s="3" t="s">
        <v>12</v>
      </c>
      <c r="C691" s="4">
        <v>1</v>
      </c>
      <c r="D691" s="4">
        <v>0</v>
      </c>
      <c r="E691" s="3">
        <v>81000</v>
      </c>
      <c r="F691" s="3" t="s">
        <v>958</v>
      </c>
      <c r="G691" s="3" t="s">
        <v>959</v>
      </c>
      <c r="H691" s="4">
        <v>0</v>
      </c>
      <c r="I691" s="5">
        <v>42005</v>
      </c>
      <c r="J691">
        <v>0</v>
      </c>
      <c r="K691" s="5">
        <v>42005</v>
      </c>
    </row>
    <row r="692" spans="1:11" x14ac:dyDescent="0.3">
      <c r="A692" s="3" t="s">
        <v>21</v>
      </c>
      <c r="B692" s="3" t="s">
        <v>22</v>
      </c>
      <c r="C692" s="4">
        <v>1</v>
      </c>
      <c r="D692" s="4">
        <v>0</v>
      </c>
      <c r="E692" s="3">
        <v>78000</v>
      </c>
      <c r="F692" s="3" t="s">
        <v>960</v>
      </c>
      <c r="G692" s="3" t="s">
        <v>960</v>
      </c>
      <c r="H692" s="4">
        <v>0</v>
      </c>
      <c r="I692" s="5">
        <v>42005</v>
      </c>
      <c r="J692">
        <v>0</v>
      </c>
      <c r="K692" s="5">
        <v>42005</v>
      </c>
    </row>
    <row r="693" spans="1:11" x14ac:dyDescent="0.3">
      <c r="A693" s="3" t="s">
        <v>14</v>
      </c>
      <c r="B693" s="3" t="s">
        <v>15</v>
      </c>
      <c r="C693" s="4">
        <v>1</v>
      </c>
      <c r="D693" s="4">
        <v>0</v>
      </c>
      <c r="E693" s="3">
        <v>76000</v>
      </c>
      <c r="F693" s="3" t="s">
        <v>961</v>
      </c>
      <c r="G693" s="3" t="s">
        <v>962</v>
      </c>
      <c r="H693" s="4">
        <v>0</v>
      </c>
      <c r="I693" s="5">
        <v>42005</v>
      </c>
      <c r="J693">
        <v>0</v>
      </c>
      <c r="K693" s="5">
        <v>42005</v>
      </c>
    </row>
    <row r="694" spans="1:11" x14ac:dyDescent="0.3">
      <c r="A694" s="3" t="s">
        <v>14</v>
      </c>
      <c r="B694" s="3" t="s">
        <v>15</v>
      </c>
      <c r="C694" s="4">
        <v>1</v>
      </c>
      <c r="D694" s="4">
        <v>0</v>
      </c>
      <c r="E694" s="3">
        <v>76000</v>
      </c>
      <c r="F694" s="3" t="s">
        <v>963</v>
      </c>
      <c r="G694" s="3" t="s">
        <v>964</v>
      </c>
      <c r="H694" s="4">
        <v>0</v>
      </c>
      <c r="I694" s="5">
        <v>42005</v>
      </c>
      <c r="J694">
        <v>0</v>
      </c>
      <c r="K694" s="5">
        <v>42005</v>
      </c>
    </row>
    <row r="695" spans="1:11" x14ac:dyDescent="0.3">
      <c r="A695" s="3" t="s">
        <v>14</v>
      </c>
      <c r="B695" s="3" t="s">
        <v>15</v>
      </c>
      <c r="C695" s="4">
        <v>1</v>
      </c>
      <c r="D695" s="4">
        <v>0</v>
      </c>
      <c r="E695" s="3">
        <v>76000</v>
      </c>
      <c r="F695" s="3" t="s">
        <v>965</v>
      </c>
      <c r="G695" s="3" t="s">
        <v>966</v>
      </c>
      <c r="H695" s="4">
        <v>0</v>
      </c>
      <c r="I695" s="5">
        <v>42005</v>
      </c>
      <c r="J695">
        <v>0</v>
      </c>
      <c r="K695" s="5">
        <v>42005</v>
      </c>
    </row>
    <row r="696" spans="1:11" x14ac:dyDescent="0.3">
      <c r="A696" s="3" t="s">
        <v>21</v>
      </c>
      <c r="B696" s="3" t="s">
        <v>22</v>
      </c>
      <c r="C696" s="4">
        <v>1</v>
      </c>
      <c r="D696" s="4">
        <v>0</v>
      </c>
      <c r="E696" s="3">
        <v>78000</v>
      </c>
      <c r="F696" s="3" t="s">
        <v>967</v>
      </c>
      <c r="G696" s="3" t="s">
        <v>967</v>
      </c>
      <c r="H696" s="4">
        <v>0</v>
      </c>
      <c r="I696" s="5">
        <v>42005</v>
      </c>
      <c r="J696">
        <v>0</v>
      </c>
      <c r="K696" s="5">
        <v>42005</v>
      </c>
    </row>
    <row r="697" spans="1:11" x14ac:dyDescent="0.3">
      <c r="A697" s="3" t="s">
        <v>14</v>
      </c>
      <c r="B697" s="3" t="s">
        <v>15</v>
      </c>
      <c r="C697" s="4">
        <v>1</v>
      </c>
      <c r="D697" s="4">
        <v>0</v>
      </c>
      <c r="E697" s="3">
        <v>76000</v>
      </c>
      <c r="F697" s="3" t="s">
        <v>968</v>
      </c>
      <c r="G697" s="3" t="s">
        <v>968</v>
      </c>
      <c r="H697" s="4">
        <v>0</v>
      </c>
      <c r="I697" s="5">
        <v>42005</v>
      </c>
      <c r="J697">
        <v>0</v>
      </c>
      <c r="K697" s="5">
        <v>42005</v>
      </c>
    </row>
    <row r="698" spans="1:11" x14ac:dyDescent="0.3">
      <c r="A698" s="3" t="s">
        <v>21</v>
      </c>
      <c r="B698" s="3" t="s">
        <v>22</v>
      </c>
      <c r="C698" s="4">
        <v>1</v>
      </c>
      <c r="D698" s="4">
        <v>0</v>
      </c>
      <c r="E698" s="3">
        <v>78000</v>
      </c>
      <c r="F698" s="3" t="s">
        <v>969</v>
      </c>
      <c r="G698" s="3" t="s">
        <v>969</v>
      </c>
      <c r="H698" s="4">
        <v>0</v>
      </c>
      <c r="I698" s="5">
        <v>42005</v>
      </c>
      <c r="J698">
        <v>0</v>
      </c>
      <c r="K698" s="5">
        <v>42005</v>
      </c>
    </row>
    <row r="699" spans="1:11" x14ac:dyDescent="0.3">
      <c r="A699" s="3" t="s">
        <v>21</v>
      </c>
      <c r="B699" s="3" t="s">
        <v>22</v>
      </c>
      <c r="C699" s="4">
        <v>1</v>
      </c>
      <c r="D699" s="4">
        <v>0</v>
      </c>
      <c r="E699" s="3">
        <v>78000</v>
      </c>
      <c r="F699" s="3" t="s">
        <v>970</v>
      </c>
      <c r="G699" s="3" t="s">
        <v>970</v>
      </c>
      <c r="H699" s="4">
        <v>0</v>
      </c>
      <c r="I699" s="5">
        <v>42005</v>
      </c>
      <c r="J699">
        <v>0</v>
      </c>
      <c r="K699" s="5">
        <v>42005</v>
      </c>
    </row>
    <row r="700" spans="1:11" x14ac:dyDescent="0.3">
      <c r="A700" s="3" t="s">
        <v>21</v>
      </c>
      <c r="B700" s="3" t="s">
        <v>22</v>
      </c>
      <c r="C700" s="4">
        <v>1</v>
      </c>
      <c r="D700" s="4">
        <v>0</v>
      </c>
      <c r="E700" s="3">
        <v>78000</v>
      </c>
      <c r="F700" s="3" t="s">
        <v>971</v>
      </c>
      <c r="G700" s="3" t="s">
        <v>971</v>
      </c>
      <c r="H700" s="4">
        <v>0</v>
      </c>
      <c r="I700" s="5">
        <v>42005</v>
      </c>
      <c r="J700">
        <v>0</v>
      </c>
      <c r="K700" s="5">
        <v>42005</v>
      </c>
    </row>
    <row r="701" spans="1:11" x14ac:dyDescent="0.3">
      <c r="A701" s="3" t="s">
        <v>21</v>
      </c>
      <c r="B701" s="3" t="s">
        <v>22</v>
      </c>
      <c r="C701" s="4">
        <v>1</v>
      </c>
      <c r="D701" s="4">
        <v>0</v>
      </c>
      <c r="E701" s="3">
        <v>78000</v>
      </c>
      <c r="F701" s="3" t="s">
        <v>972</v>
      </c>
      <c r="G701" s="3" t="s">
        <v>972</v>
      </c>
      <c r="H701" s="4">
        <v>0</v>
      </c>
      <c r="I701" s="5">
        <v>42005</v>
      </c>
      <c r="J701">
        <v>0</v>
      </c>
      <c r="K701" s="5">
        <v>42005</v>
      </c>
    </row>
    <row r="702" spans="1:11" x14ac:dyDescent="0.3">
      <c r="A702" s="3" t="s">
        <v>21</v>
      </c>
      <c r="B702" s="3" t="s">
        <v>22</v>
      </c>
      <c r="C702" s="4">
        <v>1</v>
      </c>
      <c r="D702" s="4">
        <v>0</v>
      </c>
      <c r="E702" s="3">
        <v>78000</v>
      </c>
      <c r="F702" s="3" t="s">
        <v>973</v>
      </c>
      <c r="G702" s="3" t="s">
        <v>973</v>
      </c>
      <c r="H702" s="4">
        <v>0</v>
      </c>
      <c r="I702" s="5">
        <v>42005</v>
      </c>
      <c r="J702">
        <v>0</v>
      </c>
      <c r="K702" s="5">
        <v>42005</v>
      </c>
    </row>
    <row r="703" spans="1:11" x14ac:dyDescent="0.3">
      <c r="A703" s="3" t="s">
        <v>14</v>
      </c>
      <c r="B703" s="3" t="s">
        <v>15</v>
      </c>
      <c r="C703" s="4">
        <v>1</v>
      </c>
      <c r="D703" s="4">
        <v>0</v>
      </c>
      <c r="E703" s="3">
        <v>76000</v>
      </c>
      <c r="F703" s="3" t="s">
        <v>974</v>
      </c>
      <c r="G703" s="3" t="s">
        <v>974</v>
      </c>
      <c r="H703" s="4">
        <v>0</v>
      </c>
      <c r="I703" s="5">
        <v>42005</v>
      </c>
      <c r="J703">
        <v>0</v>
      </c>
      <c r="K703" s="5">
        <v>42005</v>
      </c>
    </row>
    <row r="704" spans="1:11" x14ac:dyDescent="0.3">
      <c r="A704" s="3" t="s">
        <v>21</v>
      </c>
      <c r="B704" s="3" t="s">
        <v>22</v>
      </c>
      <c r="C704" s="4">
        <v>1</v>
      </c>
      <c r="D704" s="4">
        <v>0</v>
      </c>
      <c r="E704" s="3">
        <v>78000</v>
      </c>
      <c r="F704" s="3" t="s">
        <v>975</v>
      </c>
      <c r="G704" s="3" t="s">
        <v>975</v>
      </c>
      <c r="H704" s="4">
        <v>0</v>
      </c>
      <c r="I704" s="5">
        <v>42005</v>
      </c>
      <c r="J704">
        <v>0</v>
      </c>
      <c r="K704" s="5">
        <v>42005</v>
      </c>
    </row>
    <row r="705" spans="1:11" x14ac:dyDescent="0.3">
      <c r="A705" s="3" t="s">
        <v>21</v>
      </c>
      <c r="B705" s="3" t="s">
        <v>22</v>
      </c>
      <c r="C705" s="4">
        <v>1</v>
      </c>
      <c r="D705" s="4">
        <v>0</v>
      </c>
      <c r="E705" s="3">
        <v>78000</v>
      </c>
      <c r="F705" s="3" t="s">
        <v>976</v>
      </c>
      <c r="G705" s="3" t="s">
        <v>976</v>
      </c>
      <c r="H705" s="4">
        <v>0</v>
      </c>
      <c r="I705" s="5">
        <v>42005</v>
      </c>
      <c r="J705">
        <v>0</v>
      </c>
      <c r="K705" s="5">
        <v>42005</v>
      </c>
    </row>
    <row r="706" spans="1:11" x14ac:dyDescent="0.3">
      <c r="A706" s="3" t="s">
        <v>21</v>
      </c>
      <c r="B706" s="3" t="s">
        <v>22</v>
      </c>
      <c r="C706" s="4">
        <v>1</v>
      </c>
      <c r="D706" s="4">
        <v>0</v>
      </c>
      <c r="E706" s="3">
        <v>78000</v>
      </c>
      <c r="F706" s="3" t="s">
        <v>977</v>
      </c>
      <c r="G706" s="3" t="s">
        <v>977</v>
      </c>
      <c r="H706" s="4">
        <v>0</v>
      </c>
      <c r="I706" s="5">
        <v>42005</v>
      </c>
      <c r="J706">
        <v>0</v>
      </c>
      <c r="K706" s="5">
        <v>42005</v>
      </c>
    </row>
    <row r="707" spans="1:11" x14ac:dyDescent="0.3">
      <c r="A707" s="3" t="s">
        <v>21</v>
      </c>
      <c r="B707" s="3" t="s">
        <v>22</v>
      </c>
      <c r="C707" s="4">
        <v>1</v>
      </c>
      <c r="D707" s="4">
        <v>0</v>
      </c>
      <c r="E707" s="3">
        <v>78000</v>
      </c>
      <c r="F707" s="3" t="s">
        <v>978</v>
      </c>
      <c r="G707" s="3" t="s">
        <v>978</v>
      </c>
      <c r="H707" s="4">
        <v>0</v>
      </c>
      <c r="I707" s="5">
        <v>42005</v>
      </c>
      <c r="J707">
        <v>0</v>
      </c>
      <c r="K707" s="5">
        <v>42005</v>
      </c>
    </row>
    <row r="708" spans="1:11" x14ac:dyDescent="0.3">
      <c r="A708" s="3" t="s">
        <v>21</v>
      </c>
      <c r="B708" s="3" t="s">
        <v>22</v>
      </c>
      <c r="C708" s="4">
        <v>1</v>
      </c>
      <c r="D708" s="4">
        <v>0</v>
      </c>
      <c r="E708" s="3">
        <v>78000</v>
      </c>
      <c r="F708" s="3" t="s">
        <v>979</v>
      </c>
      <c r="G708" s="3" t="s">
        <v>979</v>
      </c>
      <c r="H708" s="4">
        <v>0</v>
      </c>
      <c r="I708" s="5">
        <v>42005</v>
      </c>
      <c r="J708">
        <v>0</v>
      </c>
      <c r="K708" s="5">
        <v>42005</v>
      </c>
    </row>
    <row r="709" spans="1:11" x14ac:dyDescent="0.3">
      <c r="A709" s="3" t="s">
        <v>21</v>
      </c>
      <c r="B709" s="3" t="s">
        <v>22</v>
      </c>
      <c r="C709" s="4">
        <v>1</v>
      </c>
      <c r="D709" s="4">
        <v>0</v>
      </c>
      <c r="E709" s="3">
        <v>78000</v>
      </c>
      <c r="F709" s="3" t="s">
        <v>980</v>
      </c>
      <c r="G709" s="3" t="s">
        <v>980</v>
      </c>
      <c r="H709" s="4">
        <v>0</v>
      </c>
      <c r="I709" s="5">
        <v>42005</v>
      </c>
      <c r="J709">
        <v>0</v>
      </c>
      <c r="K709" s="5">
        <v>42005</v>
      </c>
    </row>
    <row r="710" spans="1:11" x14ac:dyDescent="0.3">
      <c r="A710" s="3" t="s">
        <v>14</v>
      </c>
      <c r="B710" s="3" t="s">
        <v>15</v>
      </c>
      <c r="C710" s="4">
        <v>1</v>
      </c>
      <c r="D710" s="4">
        <v>0</v>
      </c>
      <c r="E710" s="3">
        <v>76000</v>
      </c>
      <c r="F710" s="3" t="s">
        <v>981</v>
      </c>
      <c r="G710" s="3" t="s">
        <v>982</v>
      </c>
      <c r="H710" s="4">
        <v>0</v>
      </c>
      <c r="I710" s="5">
        <v>42005</v>
      </c>
      <c r="J710">
        <v>0</v>
      </c>
      <c r="K710" s="5">
        <v>42005</v>
      </c>
    </row>
    <row r="711" spans="1:11" x14ac:dyDescent="0.3">
      <c r="A711" s="3" t="s">
        <v>21</v>
      </c>
      <c r="B711" s="3" t="s">
        <v>22</v>
      </c>
      <c r="C711" s="4">
        <v>1</v>
      </c>
      <c r="D711" s="4">
        <v>0</v>
      </c>
      <c r="E711" s="3">
        <v>78000</v>
      </c>
      <c r="F711" s="3" t="s">
        <v>983</v>
      </c>
      <c r="G711" s="3" t="s">
        <v>983</v>
      </c>
      <c r="H711" s="4">
        <v>0</v>
      </c>
      <c r="I711" s="5">
        <v>42005</v>
      </c>
      <c r="J711">
        <v>0</v>
      </c>
      <c r="K711" s="5">
        <v>42005</v>
      </c>
    </row>
    <row r="712" spans="1:11" x14ac:dyDescent="0.3">
      <c r="A712" s="3" t="s">
        <v>14</v>
      </c>
      <c r="B712" s="3" t="s">
        <v>15</v>
      </c>
      <c r="C712" s="4">
        <v>1</v>
      </c>
      <c r="D712" s="4">
        <v>0</v>
      </c>
      <c r="E712" s="3">
        <v>76000</v>
      </c>
      <c r="F712" s="3" t="s">
        <v>984</v>
      </c>
      <c r="G712" s="3" t="s">
        <v>985</v>
      </c>
      <c r="H712" s="4">
        <v>0</v>
      </c>
      <c r="I712" s="5">
        <v>42005</v>
      </c>
      <c r="J712">
        <v>0</v>
      </c>
      <c r="K712" s="5">
        <v>42005</v>
      </c>
    </row>
    <row r="713" spans="1:11" x14ac:dyDescent="0.3">
      <c r="A713" s="3" t="s">
        <v>21</v>
      </c>
      <c r="B713" s="3" t="s">
        <v>22</v>
      </c>
      <c r="C713" s="4">
        <v>1</v>
      </c>
      <c r="D713" s="4">
        <v>0</v>
      </c>
      <c r="E713" s="3">
        <v>78000</v>
      </c>
      <c r="F713" s="3" t="s">
        <v>986</v>
      </c>
      <c r="G713" s="3" t="s">
        <v>986</v>
      </c>
      <c r="H713" s="4">
        <v>0</v>
      </c>
      <c r="I713" s="5">
        <v>42005</v>
      </c>
      <c r="J713">
        <v>0</v>
      </c>
      <c r="K713" s="5">
        <v>42005</v>
      </c>
    </row>
    <row r="714" spans="1:11" x14ac:dyDescent="0.3">
      <c r="A714" s="3" t="s">
        <v>21</v>
      </c>
      <c r="B714" s="3" t="s">
        <v>22</v>
      </c>
      <c r="C714" s="4">
        <v>1</v>
      </c>
      <c r="D714" s="4">
        <v>0</v>
      </c>
      <c r="E714" s="3">
        <v>78000</v>
      </c>
      <c r="F714" s="3" t="s">
        <v>987</v>
      </c>
      <c r="G714" s="3" t="s">
        <v>987</v>
      </c>
      <c r="H714" s="4">
        <v>0</v>
      </c>
      <c r="I714" s="5">
        <v>42005</v>
      </c>
      <c r="J714">
        <v>0</v>
      </c>
      <c r="K714" s="5">
        <v>42005</v>
      </c>
    </row>
    <row r="715" spans="1:11" x14ac:dyDescent="0.3">
      <c r="A715" s="3" t="s">
        <v>21</v>
      </c>
      <c r="B715" s="3" t="s">
        <v>22</v>
      </c>
      <c r="C715" s="4">
        <v>1</v>
      </c>
      <c r="D715" s="4">
        <v>0</v>
      </c>
      <c r="E715" s="3">
        <v>78000</v>
      </c>
      <c r="F715" s="3" t="s">
        <v>988</v>
      </c>
      <c r="G715" s="3" t="s">
        <v>988</v>
      </c>
      <c r="H715" s="4">
        <v>0</v>
      </c>
      <c r="I715" s="5">
        <v>42005</v>
      </c>
      <c r="J715">
        <v>0</v>
      </c>
      <c r="K715" s="5">
        <v>42005</v>
      </c>
    </row>
    <row r="716" spans="1:11" x14ac:dyDescent="0.3">
      <c r="A716" s="3" t="s">
        <v>14</v>
      </c>
      <c r="B716" s="3" t="s">
        <v>15</v>
      </c>
      <c r="C716" s="4">
        <v>1</v>
      </c>
      <c r="D716" s="4">
        <v>0</v>
      </c>
      <c r="E716" s="3">
        <v>76000</v>
      </c>
      <c r="F716" s="3" t="s">
        <v>989</v>
      </c>
      <c r="G716" s="3" t="s">
        <v>990</v>
      </c>
      <c r="H716" s="4">
        <v>0</v>
      </c>
      <c r="I716" s="5">
        <v>42005</v>
      </c>
      <c r="J716">
        <v>0</v>
      </c>
      <c r="K716" s="5">
        <v>42005</v>
      </c>
    </row>
    <row r="717" spans="1:11" x14ac:dyDescent="0.3">
      <c r="A717" s="3" t="s">
        <v>14</v>
      </c>
      <c r="B717" s="3" t="s">
        <v>15</v>
      </c>
      <c r="C717" s="4">
        <v>1</v>
      </c>
      <c r="D717" s="4">
        <v>0</v>
      </c>
      <c r="E717" s="3">
        <v>76000</v>
      </c>
      <c r="F717" s="3" t="s">
        <v>991</v>
      </c>
      <c r="G717" s="3" t="s">
        <v>992</v>
      </c>
      <c r="H717" s="4">
        <v>0</v>
      </c>
      <c r="I717" s="5">
        <v>42005</v>
      </c>
      <c r="J717">
        <v>0</v>
      </c>
      <c r="K717" s="5">
        <v>42005</v>
      </c>
    </row>
    <row r="718" spans="1:11" x14ac:dyDescent="0.3">
      <c r="A718" s="3" t="s">
        <v>17</v>
      </c>
      <c r="B718" s="3" t="s">
        <v>18</v>
      </c>
      <c r="C718" s="4">
        <v>1</v>
      </c>
      <c r="D718" s="4">
        <v>0</v>
      </c>
      <c r="E718" s="3">
        <v>94000</v>
      </c>
      <c r="F718" s="3" t="s">
        <v>993</v>
      </c>
      <c r="G718" s="3" t="s">
        <v>994</v>
      </c>
      <c r="H718" s="4">
        <v>0</v>
      </c>
      <c r="I718" s="5">
        <v>42005</v>
      </c>
      <c r="J718">
        <v>0</v>
      </c>
      <c r="K718" s="5">
        <v>42005</v>
      </c>
    </row>
    <row r="719" spans="1:11" x14ac:dyDescent="0.3">
      <c r="A719" s="3" t="s">
        <v>427</v>
      </c>
      <c r="B719" s="3" t="s">
        <v>428</v>
      </c>
      <c r="C719" s="4">
        <v>1</v>
      </c>
      <c r="D719" s="4">
        <v>0</v>
      </c>
      <c r="E719" s="3">
        <v>84000</v>
      </c>
      <c r="F719" s="3" t="s">
        <v>995</v>
      </c>
      <c r="G719" s="3" t="s">
        <v>996</v>
      </c>
      <c r="H719" s="4">
        <v>0</v>
      </c>
      <c r="I719" s="5">
        <v>42005</v>
      </c>
      <c r="J719">
        <v>0</v>
      </c>
      <c r="K719" s="5">
        <v>42005</v>
      </c>
    </row>
    <row r="720" spans="1:11" x14ac:dyDescent="0.3">
      <c r="A720" s="3" t="s">
        <v>374</v>
      </c>
      <c r="B720" s="3" t="s">
        <v>375</v>
      </c>
      <c r="C720" s="4">
        <v>1</v>
      </c>
      <c r="D720" s="4">
        <v>0</v>
      </c>
      <c r="E720" s="3">
        <v>122000</v>
      </c>
      <c r="F720" s="3" t="s">
        <v>997</v>
      </c>
      <c r="G720" s="3" t="s">
        <v>998</v>
      </c>
      <c r="H720" s="4">
        <v>0</v>
      </c>
      <c r="I720" s="5">
        <v>42005</v>
      </c>
      <c r="J720">
        <v>0</v>
      </c>
      <c r="K720" s="5">
        <v>42005</v>
      </c>
    </row>
    <row r="721" spans="1:11" x14ac:dyDescent="0.3">
      <c r="A721" s="3" t="s">
        <v>14</v>
      </c>
      <c r="B721" s="3" t="s">
        <v>15</v>
      </c>
      <c r="C721" s="4">
        <v>1</v>
      </c>
      <c r="D721" s="4">
        <v>0</v>
      </c>
      <c r="E721" s="3">
        <v>76000</v>
      </c>
      <c r="F721" s="3" t="s">
        <v>999</v>
      </c>
      <c r="G721" s="3" t="s">
        <v>1000</v>
      </c>
      <c r="H721" s="4">
        <v>0</v>
      </c>
      <c r="I721" s="5">
        <v>42005</v>
      </c>
      <c r="J721">
        <v>0</v>
      </c>
      <c r="K721" s="5">
        <v>42005</v>
      </c>
    </row>
    <row r="722" spans="1:11" x14ac:dyDescent="0.3">
      <c r="A722" s="3" t="s">
        <v>14</v>
      </c>
      <c r="B722" s="3" t="s">
        <v>15</v>
      </c>
      <c r="C722" s="4">
        <v>1</v>
      </c>
      <c r="D722" s="4">
        <v>0</v>
      </c>
      <c r="E722" s="3">
        <v>76000</v>
      </c>
      <c r="F722" s="3" t="s">
        <v>1001</v>
      </c>
      <c r="G722" s="3" t="s">
        <v>1002</v>
      </c>
      <c r="H722" s="4">
        <v>0</v>
      </c>
      <c r="I722" s="5">
        <v>42005</v>
      </c>
      <c r="J722">
        <v>0</v>
      </c>
      <c r="K722" s="5">
        <v>42005</v>
      </c>
    </row>
    <row r="723" spans="1:11" x14ac:dyDescent="0.3">
      <c r="A723" s="3" t="s">
        <v>14</v>
      </c>
      <c r="B723" s="3" t="s">
        <v>15</v>
      </c>
      <c r="C723" s="4">
        <v>1</v>
      </c>
      <c r="D723" s="4">
        <v>0</v>
      </c>
      <c r="E723" s="3">
        <v>76000</v>
      </c>
      <c r="F723" s="3" t="s">
        <v>1003</v>
      </c>
      <c r="G723" s="3" t="s">
        <v>1004</v>
      </c>
      <c r="H723" s="4">
        <v>0</v>
      </c>
      <c r="I723" s="5">
        <v>42005</v>
      </c>
      <c r="J723">
        <v>0</v>
      </c>
      <c r="K723" s="5">
        <v>42005</v>
      </c>
    </row>
    <row r="724" spans="1:11" x14ac:dyDescent="0.3">
      <c r="A724" s="3" t="s">
        <v>14</v>
      </c>
      <c r="B724" s="3" t="s">
        <v>15</v>
      </c>
      <c r="C724" s="4">
        <v>1</v>
      </c>
      <c r="D724" s="4">
        <v>0</v>
      </c>
      <c r="E724" s="3">
        <v>76000</v>
      </c>
      <c r="F724" s="3" t="s">
        <v>1005</v>
      </c>
      <c r="G724" s="3" t="s">
        <v>1006</v>
      </c>
      <c r="H724" s="4">
        <v>0</v>
      </c>
      <c r="I724" s="5">
        <v>42005</v>
      </c>
      <c r="J724">
        <v>0</v>
      </c>
      <c r="K724" s="5">
        <v>42005</v>
      </c>
    </row>
    <row r="725" spans="1:11" x14ac:dyDescent="0.3">
      <c r="A725" s="3" t="s">
        <v>21</v>
      </c>
      <c r="B725" s="3" t="s">
        <v>22</v>
      </c>
      <c r="C725" s="4">
        <v>1</v>
      </c>
      <c r="D725" s="4">
        <v>0</v>
      </c>
      <c r="E725" s="3">
        <v>78000</v>
      </c>
      <c r="F725" s="3" t="s">
        <v>1007</v>
      </c>
      <c r="G725" s="3" t="s">
        <v>1007</v>
      </c>
      <c r="H725" s="4">
        <v>0</v>
      </c>
      <c r="I725" s="5">
        <v>42005</v>
      </c>
      <c r="J725">
        <v>0</v>
      </c>
      <c r="K725" s="5">
        <v>42005</v>
      </c>
    </row>
    <row r="726" spans="1:11" x14ac:dyDescent="0.3">
      <c r="A726" s="3" t="s">
        <v>21</v>
      </c>
      <c r="B726" s="3" t="s">
        <v>22</v>
      </c>
      <c r="C726" s="4">
        <v>1</v>
      </c>
      <c r="D726" s="4">
        <v>0</v>
      </c>
      <c r="E726" s="3">
        <v>78000</v>
      </c>
      <c r="F726" s="3" t="s">
        <v>1008</v>
      </c>
      <c r="G726" s="3" t="s">
        <v>1008</v>
      </c>
      <c r="H726" s="4">
        <v>0</v>
      </c>
      <c r="I726" s="5">
        <v>42005</v>
      </c>
      <c r="J726">
        <v>0</v>
      </c>
      <c r="K726" s="5">
        <v>42005</v>
      </c>
    </row>
    <row r="727" spans="1:11" x14ac:dyDescent="0.3">
      <c r="A727" s="3" t="s">
        <v>21</v>
      </c>
      <c r="B727" s="3" t="s">
        <v>22</v>
      </c>
      <c r="C727" s="4">
        <v>1</v>
      </c>
      <c r="D727" s="4">
        <v>0</v>
      </c>
      <c r="E727" s="3">
        <v>78000</v>
      </c>
      <c r="F727" s="3" t="s">
        <v>1009</v>
      </c>
      <c r="G727" s="3" t="s">
        <v>1009</v>
      </c>
      <c r="H727" s="4">
        <v>0</v>
      </c>
      <c r="I727" s="5">
        <v>42005</v>
      </c>
      <c r="J727">
        <v>0</v>
      </c>
      <c r="K727" s="5">
        <v>42005</v>
      </c>
    </row>
    <row r="728" spans="1:11" x14ac:dyDescent="0.3">
      <c r="A728" s="3" t="s">
        <v>14</v>
      </c>
      <c r="B728" s="3" t="s">
        <v>15</v>
      </c>
      <c r="C728" s="4">
        <v>1</v>
      </c>
      <c r="D728" s="4">
        <v>0</v>
      </c>
      <c r="E728" s="3">
        <v>76000</v>
      </c>
      <c r="F728" s="3" t="s">
        <v>1010</v>
      </c>
      <c r="G728" s="3" t="s">
        <v>1011</v>
      </c>
      <c r="H728" s="4">
        <v>0</v>
      </c>
      <c r="I728" s="5">
        <v>42005</v>
      </c>
      <c r="J728">
        <v>0</v>
      </c>
      <c r="K728" s="5">
        <v>42005</v>
      </c>
    </row>
    <row r="729" spans="1:11" x14ac:dyDescent="0.3">
      <c r="A729" s="3" t="s">
        <v>14</v>
      </c>
      <c r="B729" s="3" t="s">
        <v>15</v>
      </c>
      <c r="C729" s="4">
        <v>1</v>
      </c>
      <c r="D729" s="4">
        <v>0</v>
      </c>
      <c r="E729" s="3">
        <v>76000</v>
      </c>
      <c r="F729" s="3" t="s">
        <v>1012</v>
      </c>
      <c r="G729" s="3" t="s">
        <v>1013</v>
      </c>
      <c r="H729" s="4">
        <v>0</v>
      </c>
      <c r="I729" s="5">
        <v>42005</v>
      </c>
      <c r="J729">
        <v>0</v>
      </c>
      <c r="K729" s="5">
        <v>42005</v>
      </c>
    </row>
    <row r="730" spans="1:11" x14ac:dyDescent="0.3">
      <c r="A730" s="3" t="s">
        <v>14</v>
      </c>
      <c r="B730" s="3" t="s">
        <v>15</v>
      </c>
      <c r="C730" s="4">
        <v>1</v>
      </c>
      <c r="D730" s="4">
        <v>0</v>
      </c>
      <c r="E730" s="3">
        <v>76000</v>
      </c>
      <c r="F730" s="3" t="s">
        <v>1014</v>
      </c>
      <c r="G730" s="3" t="s">
        <v>1015</v>
      </c>
      <c r="H730" s="4">
        <v>0</v>
      </c>
      <c r="I730" s="5">
        <v>42005</v>
      </c>
      <c r="J730">
        <v>0</v>
      </c>
      <c r="K730" s="5">
        <v>42005</v>
      </c>
    </row>
    <row r="731" spans="1:11" x14ac:dyDescent="0.3">
      <c r="A731" s="3" t="s">
        <v>14</v>
      </c>
      <c r="B731" s="3" t="s">
        <v>15</v>
      </c>
      <c r="C731" s="4">
        <v>1</v>
      </c>
      <c r="D731" s="4">
        <v>0</v>
      </c>
      <c r="E731" s="3">
        <v>76000</v>
      </c>
      <c r="F731" s="3" t="s">
        <v>1016</v>
      </c>
      <c r="G731" s="3" t="s">
        <v>1017</v>
      </c>
      <c r="H731" s="4">
        <v>0</v>
      </c>
      <c r="I731" s="5">
        <v>42005</v>
      </c>
      <c r="J731">
        <v>0</v>
      </c>
      <c r="K731" s="5">
        <v>42005</v>
      </c>
    </row>
    <row r="732" spans="1:11" x14ac:dyDescent="0.3">
      <c r="A732" s="3" t="s">
        <v>14</v>
      </c>
      <c r="B732" s="3" t="s">
        <v>15</v>
      </c>
      <c r="C732" s="4">
        <v>1</v>
      </c>
      <c r="D732" s="4">
        <v>0</v>
      </c>
      <c r="E732" s="3">
        <v>76000</v>
      </c>
      <c r="F732" s="3" t="s">
        <v>1018</v>
      </c>
      <c r="G732" s="3" t="s">
        <v>1019</v>
      </c>
      <c r="H732" s="4">
        <v>0</v>
      </c>
      <c r="I732" s="5">
        <v>42005</v>
      </c>
      <c r="J732">
        <v>0</v>
      </c>
      <c r="K732" s="5">
        <v>42005</v>
      </c>
    </row>
    <row r="733" spans="1:11" x14ac:dyDescent="0.3">
      <c r="A733" s="3" t="s">
        <v>14</v>
      </c>
      <c r="B733" s="3" t="s">
        <v>15</v>
      </c>
      <c r="C733" s="4">
        <v>1</v>
      </c>
      <c r="D733" s="4">
        <v>0</v>
      </c>
      <c r="E733" s="3">
        <v>76000</v>
      </c>
      <c r="F733" s="3" t="s">
        <v>1020</v>
      </c>
      <c r="G733" s="3" t="s">
        <v>1021</v>
      </c>
      <c r="H733" s="4">
        <v>0</v>
      </c>
      <c r="I733" s="5">
        <v>42005</v>
      </c>
      <c r="J733">
        <v>0</v>
      </c>
      <c r="K733" s="5">
        <v>42005</v>
      </c>
    </row>
    <row r="734" spans="1:11" x14ac:dyDescent="0.3">
      <c r="A734" s="3" t="s">
        <v>21</v>
      </c>
      <c r="B734" s="3" t="s">
        <v>22</v>
      </c>
      <c r="C734" s="4">
        <v>1</v>
      </c>
      <c r="D734" s="4">
        <v>0</v>
      </c>
      <c r="E734" s="3">
        <v>78000</v>
      </c>
      <c r="F734" s="3" t="s">
        <v>1022</v>
      </c>
      <c r="G734" s="3" t="s">
        <v>1022</v>
      </c>
      <c r="H734" s="4">
        <v>0</v>
      </c>
      <c r="I734" s="5">
        <v>42005</v>
      </c>
      <c r="J734">
        <v>0</v>
      </c>
      <c r="K734" s="5">
        <v>42005</v>
      </c>
    </row>
    <row r="735" spans="1:11" x14ac:dyDescent="0.3">
      <c r="A735" s="3" t="s">
        <v>21</v>
      </c>
      <c r="B735" s="3" t="s">
        <v>22</v>
      </c>
      <c r="C735" s="4">
        <v>1</v>
      </c>
      <c r="D735" s="4">
        <v>0</v>
      </c>
      <c r="E735" s="3">
        <v>78000</v>
      </c>
      <c r="F735" s="3" t="s">
        <v>1023</v>
      </c>
      <c r="G735" s="3" t="s">
        <v>1023</v>
      </c>
      <c r="H735" s="4">
        <v>0</v>
      </c>
      <c r="I735" s="5">
        <v>42005</v>
      </c>
      <c r="J735">
        <v>0</v>
      </c>
      <c r="K735" s="5">
        <v>42005</v>
      </c>
    </row>
    <row r="736" spans="1:11" x14ac:dyDescent="0.3">
      <c r="A736" s="3" t="s">
        <v>11</v>
      </c>
      <c r="B736" s="3" t="s">
        <v>12</v>
      </c>
      <c r="C736" s="4">
        <v>1</v>
      </c>
      <c r="D736" s="4">
        <v>0</v>
      </c>
      <c r="E736" s="3">
        <v>81000</v>
      </c>
      <c r="F736" s="3" t="s">
        <v>1024</v>
      </c>
      <c r="G736" s="3" t="s">
        <v>1025</v>
      </c>
      <c r="H736" s="4">
        <v>0</v>
      </c>
      <c r="I736" s="5">
        <v>42005</v>
      </c>
      <c r="J736">
        <v>0</v>
      </c>
      <c r="K736" s="5">
        <v>42005</v>
      </c>
    </row>
    <row r="737" spans="1:11" x14ac:dyDescent="0.3">
      <c r="A737" s="3" t="s">
        <v>21</v>
      </c>
      <c r="B737" s="3" t="s">
        <v>22</v>
      </c>
      <c r="C737" s="4">
        <v>1</v>
      </c>
      <c r="D737" s="4">
        <v>0</v>
      </c>
      <c r="E737" s="3">
        <v>78000</v>
      </c>
      <c r="F737" s="6" t="s">
        <v>1026</v>
      </c>
      <c r="G737" s="6" t="s">
        <v>1027</v>
      </c>
      <c r="H737" s="4">
        <v>0</v>
      </c>
      <c r="I737" s="5">
        <v>42005</v>
      </c>
      <c r="J737">
        <v>0</v>
      </c>
      <c r="K737" s="5">
        <v>42005</v>
      </c>
    </row>
    <row r="738" spans="1:11" x14ac:dyDescent="0.3">
      <c r="A738" s="3" t="s">
        <v>21</v>
      </c>
      <c r="B738" s="3" t="s">
        <v>22</v>
      </c>
      <c r="C738" s="4">
        <v>1</v>
      </c>
      <c r="D738" s="4">
        <v>0</v>
      </c>
      <c r="E738" s="3">
        <v>78000</v>
      </c>
      <c r="F738" s="6" t="s">
        <v>1028</v>
      </c>
      <c r="G738" s="6" t="s">
        <v>1029</v>
      </c>
      <c r="H738" s="4">
        <v>0</v>
      </c>
      <c r="I738" s="5">
        <v>42005</v>
      </c>
      <c r="J738">
        <v>0</v>
      </c>
      <c r="K738" s="5">
        <v>42005</v>
      </c>
    </row>
    <row r="739" spans="1:11" x14ac:dyDescent="0.3">
      <c r="A739" s="3" t="s">
        <v>14</v>
      </c>
      <c r="B739" s="3" t="s">
        <v>15</v>
      </c>
      <c r="C739" s="4">
        <v>1</v>
      </c>
      <c r="D739" s="4">
        <v>0</v>
      </c>
      <c r="E739" s="3">
        <v>76000</v>
      </c>
      <c r="F739" s="6" t="s">
        <v>1030</v>
      </c>
      <c r="G739" s="6" t="s">
        <v>1031</v>
      </c>
      <c r="H739" s="4">
        <v>0</v>
      </c>
      <c r="I739" s="5">
        <v>42005</v>
      </c>
      <c r="J739">
        <v>0</v>
      </c>
      <c r="K739" s="5">
        <v>42005</v>
      </c>
    </row>
    <row r="740" spans="1:11" x14ac:dyDescent="0.3">
      <c r="A740" s="3" t="s">
        <v>14</v>
      </c>
      <c r="B740" s="3" t="s">
        <v>15</v>
      </c>
      <c r="C740" s="4">
        <v>1</v>
      </c>
      <c r="D740" s="4">
        <v>0</v>
      </c>
      <c r="E740" s="3">
        <v>76000</v>
      </c>
      <c r="F740" s="6" t="s">
        <v>1032</v>
      </c>
      <c r="G740" s="6" t="s">
        <v>1033</v>
      </c>
      <c r="H740" s="4">
        <v>0</v>
      </c>
      <c r="I740" s="5">
        <v>42005</v>
      </c>
      <c r="J740">
        <v>0</v>
      </c>
      <c r="K740" s="5">
        <v>42005</v>
      </c>
    </row>
    <row r="741" spans="1:11" x14ac:dyDescent="0.3">
      <c r="A741" s="6" t="s">
        <v>1034</v>
      </c>
      <c r="B741" s="6" t="s">
        <v>1035</v>
      </c>
      <c r="C741" s="4">
        <v>1</v>
      </c>
      <c r="D741" s="4">
        <v>0</v>
      </c>
      <c r="E741" s="3">
        <v>84000</v>
      </c>
      <c r="F741" s="6" t="s">
        <v>1036</v>
      </c>
      <c r="G741" s="6" t="s">
        <v>1037</v>
      </c>
      <c r="H741" s="4">
        <v>0</v>
      </c>
      <c r="I741" s="5">
        <v>42005</v>
      </c>
      <c r="J741">
        <v>0</v>
      </c>
      <c r="K741" s="5">
        <v>42005</v>
      </c>
    </row>
    <row r="742" spans="1:11" x14ac:dyDescent="0.3">
      <c r="A742" s="6" t="s">
        <v>1038</v>
      </c>
      <c r="B742" s="6" t="s">
        <v>1039</v>
      </c>
      <c r="C742" s="4">
        <v>1</v>
      </c>
      <c r="D742" s="4">
        <v>0</v>
      </c>
      <c r="E742" s="3">
        <v>132000</v>
      </c>
      <c r="F742" s="6" t="s">
        <v>1040</v>
      </c>
      <c r="G742" s="6" t="s">
        <v>1041</v>
      </c>
      <c r="H742" s="4">
        <v>0</v>
      </c>
      <c r="I742" s="5">
        <v>42005</v>
      </c>
      <c r="J742">
        <v>0</v>
      </c>
      <c r="K742" s="5">
        <v>42005</v>
      </c>
    </row>
    <row r="743" spans="1:11" x14ac:dyDescent="0.3">
      <c r="A743" s="3" t="s">
        <v>11</v>
      </c>
      <c r="B743" s="3" t="s">
        <v>12</v>
      </c>
      <c r="C743" s="4">
        <v>1</v>
      </c>
      <c r="D743" s="4">
        <v>0</v>
      </c>
      <c r="E743" s="3">
        <v>81000</v>
      </c>
      <c r="F743" s="6" t="s">
        <v>1042</v>
      </c>
      <c r="G743" s="6" t="s">
        <v>1043</v>
      </c>
      <c r="H743" s="4">
        <v>0</v>
      </c>
      <c r="I743" s="5">
        <v>42005</v>
      </c>
      <c r="J743">
        <v>0</v>
      </c>
      <c r="K743" s="5">
        <v>42005</v>
      </c>
    </row>
    <row r="744" spans="1:11" x14ac:dyDescent="0.3">
      <c r="A744" s="6" t="s">
        <v>1044</v>
      </c>
      <c r="B744" s="6" t="s">
        <v>1045</v>
      </c>
      <c r="C744" s="4">
        <v>1</v>
      </c>
      <c r="D744" s="4">
        <v>0</v>
      </c>
      <c r="E744" s="3">
        <v>81000</v>
      </c>
      <c r="F744" s="6" t="s">
        <v>1046</v>
      </c>
      <c r="G744" s="6" t="s">
        <v>1047</v>
      </c>
      <c r="H744" s="4">
        <v>0</v>
      </c>
      <c r="I744" s="5">
        <v>42005</v>
      </c>
      <c r="J744">
        <v>0</v>
      </c>
      <c r="K744" s="5">
        <v>42005</v>
      </c>
    </row>
    <row r="745" spans="1:11" x14ac:dyDescent="0.3">
      <c r="A745" s="7" t="s">
        <v>1048</v>
      </c>
      <c r="B745" s="7" t="s">
        <v>1049</v>
      </c>
      <c r="C745" s="4">
        <v>1</v>
      </c>
      <c r="D745" s="4">
        <v>0</v>
      </c>
      <c r="E745" s="3">
        <v>147000</v>
      </c>
      <c r="F745" s="6" t="s">
        <v>1050</v>
      </c>
      <c r="G745" s="6" t="s">
        <v>1051</v>
      </c>
      <c r="H745" s="4">
        <v>0</v>
      </c>
      <c r="I745" s="5">
        <v>42005</v>
      </c>
      <c r="J745">
        <v>0</v>
      </c>
      <c r="K745" s="5">
        <v>42005</v>
      </c>
    </row>
    <row r="746" spans="1:11" x14ac:dyDescent="0.3">
      <c r="A746" s="6" t="s">
        <v>1052</v>
      </c>
      <c r="B746" s="6" t="s">
        <v>1053</v>
      </c>
      <c r="C746" s="4">
        <v>1</v>
      </c>
      <c r="D746" s="4">
        <v>0</v>
      </c>
      <c r="E746" s="3">
        <v>98000</v>
      </c>
      <c r="F746" s="6" t="s">
        <v>1054</v>
      </c>
      <c r="G746" s="6" t="s">
        <v>1055</v>
      </c>
      <c r="H746" s="4">
        <v>0</v>
      </c>
      <c r="I746" s="5">
        <v>42005</v>
      </c>
      <c r="J746">
        <v>0</v>
      </c>
      <c r="K746" s="5">
        <v>42005</v>
      </c>
    </row>
    <row r="747" spans="1:11" x14ac:dyDescent="0.3">
      <c r="A747" s="3" t="s">
        <v>17</v>
      </c>
      <c r="B747" s="3" t="s">
        <v>18</v>
      </c>
      <c r="C747" s="4">
        <v>1</v>
      </c>
      <c r="D747" s="4">
        <v>0</v>
      </c>
      <c r="E747" s="3">
        <v>94000</v>
      </c>
      <c r="F747" s="6" t="s">
        <v>1056</v>
      </c>
      <c r="G747" s="6" t="s">
        <v>1057</v>
      </c>
      <c r="H747" s="4">
        <v>0</v>
      </c>
      <c r="I747" s="5">
        <v>42005</v>
      </c>
      <c r="J747">
        <v>0</v>
      </c>
      <c r="K747" s="5">
        <v>42005</v>
      </c>
    </row>
  </sheetData>
  <conditionalFormatting sqref="F2:F4">
    <cfRule type="duplicateValues" dxfId="86" priority="85"/>
  </conditionalFormatting>
  <conditionalFormatting sqref="F2:F736">
    <cfRule type="duplicateValues" dxfId="85" priority="84"/>
  </conditionalFormatting>
  <conditionalFormatting sqref="G2:G736">
    <cfRule type="duplicateValues" dxfId="84" priority="83"/>
  </conditionalFormatting>
  <conditionalFormatting sqref="A1">
    <cfRule type="duplicateValues" dxfId="83" priority="78"/>
  </conditionalFormatting>
  <conditionalFormatting sqref="F1:G1">
    <cfRule type="duplicateValues" dxfId="82" priority="79"/>
    <cfRule type="duplicateValues" dxfId="81" priority="80"/>
    <cfRule type="duplicateValues" dxfId="80" priority="81"/>
  </conditionalFormatting>
  <conditionalFormatting sqref="F1">
    <cfRule type="duplicateValues" dxfId="79" priority="82"/>
  </conditionalFormatting>
  <conditionalFormatting sqref="F5:F7">
    <cfRule type="duplicateValues" dxfId="78" priority="77"/>
  </conditionalFormatting>
  <conditionalFormatting sqref="F12">
    <cfRule type="duplicateValues" dxfId="77" priority="76"/>
  </conditionalFormatting>
  <conditionalFormatting sqref="F20">
    <cfRule type="duplicateValues" dxfId="76" priority="75"/>
  </conditionalFormatting>
  <conditionalFormatting sqref="F33:F35">
    <cfRule type="duplicateValues" dxfId="75" priority="74"/>
  </conditionalFormatting>
  <conditionalFormatting sqref="F46">
    <cfRule type="duplicateValues" dxfId="74" priority="73"/>
  </conditionalFormatting>
  <conditionalFormatting sqref="F52">
    <cfRule type="duplicateValues" dxfId="73" priority="72"/>
  </conditionalFormatting>
  <conditionalFormatting sqref="F56">
    <cfRule type="duplicateValues" dxfId="72" priority="71"/>
  </conditionalFormatting>
  <conditionalFormatting sqref="F59:F63">
    <cfRule type="duplicateValues" dxfId="71" priority="70"/>
  </conditionalFormatting>
  <conditionalFormatting sqref="F64:F66">
    <cfRule type="duplicateValues" dxfId="70" priority="69"/>
  </conditionalFormatting>
  <conditionalFormatting sqref="F77">
    <cfRule type="duplicateValues" dxfId="69" priority="68"/>
  </conditionalFormatting>
  <conditionalFormatting sqref="G79:G84">
    <cfRule type="duplicateValues" dxfId="68" priority="67"/>
  </conditionalFormatting>
  <conditionalFormatting sqref="F79:F84">
    <cfRule type="duplicateValues" dxfId="67" priority="66"/>
  </conditionalFormatting>
  <conditionalFormatting sqref="F108">
    <cfRule type="duplicateValues" dxfId="66" priority="65"/>
  </conditionalFormatting>
  <conditionalFormatting sqref="F119">
    <cfRule type="duplicateValues" dxfId="65" priority="64"/>
  </conditionalFormatting>
  <conditionalFormatting sqref="F121:F122">
    <cfRule type="duplicateValues" dxfId="64" priority="63"/>
  </conditionalFormatting>
  <conditionalFormatting sqref="F126">
    <cfRule type="duplicateValues" dxfId="63" priority="62"/>
  </conditionalFormatting>
  <conditionalFormatting sqref="F130">
    <cfRule type="duplicateValues" dxfId="62" priority="61"/>
  </conditionalFormatting>
  <conditionalFormatting sqref="F136">
    <cfRule type="duplicateValues" dxfId="61" priority="60"/>
  </conditionalFormatting>
  <conditionalFormatting sqref="F144:F145">
    <cfRule type="duplicateValues" dxfId="60" priority="59"/>
  </conditionalFormatting>
  <conditionalFormatting sqref="F146:F150">
    <cfRule type="duplicateValues" dxfId="59" priority="58"/>
  </conditionalFormatting>
  <conditionalFormatting sqref="F151:F174">
    <cfRule type="duplicateValues" dxfId="58" priority="57"/>
  </conditionalFormatting>
  <conditionalFormatting sqref="F279">
    <cfRule type="duplicateValues" dxfId="57" priority="56"/>
  </conditionalFormatting>
  <conditionalFormatting sqref="F287">
    <cfRule type="duplicateValues" dxfId="56" priority="55"/>
  </conditionalFormatting>
  <conditionalFormatting sqref="F300">
    <cfRule type="duplicateValues" dxfId="55" priority="54"/>
  </conditionalFormatting>
  <conditionalFormatting sqref="F307:F343">
    <cfRule type="duplicateValues" dxfId="54" priority="53"/>
  </conditionalFormatting>
  <conditionalFormatting sqref="F344:F415">
    <cfRule type="duplicateValues" dxfId="53" priority="52"/>
  </conditionalFormatting>
  <conditionalFormatting sqref="F416:F451">
    <cfRule type="duplicateValues" dxfId="52" priority="51"/>
  </conditionalFormatting>
  <conditionalFormatting sqref="F452:F454">
    <cfRule type="duplicateValues" dxfId="51" priority="50"/>
  </conditionalFormatting>
  <conditionalFormatting sqref="F455:F525">
    <cfRule type="duplicateValues" dxfId="50" priority="49"/>
  </conditionalFormatting>
  <conditionalFormatting sqref="F526:F581">
    <cfRule type="duplicateValues" dxfId="49" priority="48"/>
  </conditionalFormatting>
  <conditionalFormatting sqref="F582:F585">
    <cfRule type="duplicateValues" dxfId="48" priority="47"/>
  </conditionalFormatting>
  <conditionalFormatting sqref="F586:F587">
    <cfRule type="duplicateValues" dxfId="47" priority="46"/>
  </conditionalFormatting>
  <conditionalFormatting sqref="F588:F589">
    <cfRule type="duplicateValues" dxfId="46" priority="45"/>
  </conditionalFormatting>
  <conditionalFormatting sqref="F590:F594">
    <cfRule type="duplicateValues" dxfId="45" priority="44"/>
  </conditionalFormatting>
  <conditionalFormatting sqref="F595:F597">
    <cfRule type="duplicateValues" dxfId="44" priority="43"/>
  </conditionalFormatting>
  <conditionalFormatting sqref="F598:F602">
    <cfRule type="duplicateValues" dxfId="43" priority="42"/>
  </conditionalFormatting>
  <conditionalFormatting sqref="F603:F609">
    <cfRule type="duplicateValues" dxfId="42" priority="41"/>
  </conditionalFormatting>
  <conditionalFormatting sqref="F610:F614">
    <cfRule type="duplicateValues" dxfId="41" priority="40"/>
  </conditionalFormatting>
  <conditionalFormatting sqref="F615:F617">
    <cfRule type="duplicateValues" dxfId="40" priority="39"/>
  </conditionalFormatting>
  <conditionalFormatting sqref="F618:F620">
    <cfRule type="duplicateValues" dxfId="39" priority="38"/>
  </conditionalFormatting>
  <conditionalFormatting sqref="F621:F626">
    <cfRule type="duplicateValues" dxfId="38" priority="37"/>
  </conditionalFormatting>
  <conditionalFormatting sqref="F627:F629">
    <cfRule type="duplicateValues" dxfId="37" priority="36"/>
  </conditionalFormatting>
  <conditionalFormatting sqref="F630:F633">
    <cfRule type="duplicateValues" dxfId="36" priority="35"/>
  </conditionalFormatting>
  <conditionalFormatting sqref="F634:F636">
    <cfRule type="duplicateValues" dxfId="35" priority="34"/>
  </conditionalFormatting>
  <conditionalFormatting sqref="F637">
    <cfRule type="duplicateValues" dxfId="34" priority="33"/>
  </conditionalFormatting>
  <conditionalFormatting sqref="F638:F641">
    <cfRule type="duplicateValues" dxfId="33" priority="32"/>
  </conditionalFormatting>
  <conditionalFormatting sqref="F642:F644">
    <cfRule type="duplicateValues" dxfId="32" priority="31"/>
  </conditionalFormatting>
  <conditionalFormatting sqref="F645:F646">
    <cfRule type="duplicateValues" dxfId="31" priority="30"/>
  </conditionalFormatting>
  <conditionalFormatting sqref="F647">
    <cfRule type="duplicateValues" dxfId="30" priority="29"/>
  </conditionalFormatting>
  <conditionalFormatting sqref="F648:F653">
    <cfRule type="duplicateValues" dxfId="29" priority="28"/>
  </conditionalFormatting>
  <conditionalFormatting sqref="F654:F657">
    <cfRule type="duplicateValues" dxfId="28" priority="27"/>
  </conditionalFormatting>
  <conditionalFormatting sqref="F658:F660">
    <cfRule type="duplicateValues" dxfId="27" priority="26"/>
  </conditionalFormatting>
  <conditionalFormatting sqref="F661:F663">
    <cfRule type="duplicateValues" dxfId="26" priority="25"/>
  </conditionalFormatting>
  <conditionalFormatting sqref="F664:F669">
    <cfRule type="duplicateValues" dxfId="25" priority="24"/>
  </conditionalFormatting>
  <conditionalFormatting sqref="F670:F672">
    <cfRule type="duplicateValues" dxfId="24" priority="23"/>
  </conditionalFormatting>
  <conditionalFormatting sqref="F673:F677">
    <cfRule type="duplicateValues" dxfId="23" priority="22"/>
  </conditionalFormatting>
  <conditionalFormatting sqref="F678:F683">
    <cfRule type="duplicateValues" dxfId="22" priority="21"/>
  </conditionalFormatting>
  <conditionalFormatting sqref="F684:F690">
    <cfRule type="duplicateValues" dxfId="21" priority="20"/>
  </conditionalFormatting>
  <conditionalFormatting sqref="F691:F695">
    <cfRule type="duplicateValues" dxfId="20" priority="19"/>
  </conditionalFormatting>
  <conditionalFormatting sqref="F696:F698">
    <cfRule type="duplicateValues" dxfId="19" priority="18"/>
  </conditionalFormatting>
  <conditionalFormatting sqref="F699:F701">
    <cfRule type="duplicateValues" dxfId="18" priority="17"/>
  </conditionalFormatting>
  <conditionalFormatting sqref="F702:F704">
    <cfRule type="duplicateValues" dxfId="17" priority="16"/>
  </conditionalFormatting>
  <conditionalFormatting sqref="F705:F708">
    <cfRule type="duplicateValues" dxfId="16" priority="15"/>
  </conditionalFormatting>
  <conditionalFormatting sqref="F709:F712">
    <cfRule type="duplicateValues" dxfId="15" priority="14"/>
  </conditionalFormatting>
  <conditionalFormatting sqref="F713:F714">
    <cfRule type="duplicateValues" dxfId="14" priority="13"/>
  </conditionalFormatting>
  <conditionalFormatting sqref="F715:F721">
    <cfRule type="duplicateValues" dxfId="13" priority="12"/>
  </conditionalFormatting>
  <conditionalFormatting sqref="F722">
    <cfRule type="duplicateValues" dxfId="12" priority="11"/>
  </conditionalFormatting>
  <conditionalFormatting sqref="F723">
    <cfRule type="duplicateValues" dxfId="11" priority="10"/>
  </conditionalFormatting>
  <conditionalFormatting sqref="F724:F726">
    <cfRule type="duplicateValues" dxfId="10" priority="9"/>
  </conditionalFormatting>
  <conditionalFormatting sqref="F727:F730">
    <cfRule type="duplicateValues" dxfId="9" priority="8"/>
  </conditionalFormatting>
  <conditionalFormatting sqref="F731:F732">
    <cfRule type="duplicateValues" dxfId="8" priority="7"/>
  </conditionalFormatting>
  <conditionalFormatting sqref="F733">
    <cfRule type="duplicateValues" dxfId="7" priority="6"/>
  </conditionalFormatting>
  <conditionalFormatting sqref="F734">
    <cfRule type="duplicateValues" dxfId="6" priority="5"/>
  </conditionalFormatting>
  <conditionalFormatting sqref="F735">
    <cfRule type="duplicateValues" dxfId="5" priority="4"/>
  </conditionalFormatting>
  <conditionalFormatting sqref="F736">
    <cfRule type="duplicateValues" dxfId="4" priority="3"/>
  </conditionalFormatting>
  <conditionalFormatting sqref="F1:F747">
    <cfRule type="duplicateValues" dxfId="3" priority="2"/>
  </conditionalFormatting>
  <conditionalFormatting sqref="G1:G747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36"/>
  <sheetViews>
    <sheetView topLeftCell="F708" workbookViewId="0">
      <selection activeCell="U2" sqref="U2:U736"/>
    </sheetView>
  </sheetViews>
  <sheetFormatPr defaultRowHeight="14.4" x14ac:dyDescent="0.3"/>
  <cols>
    <col min="3" max="3" width="9.6640625" bestFit="1" customWidth="1"/>
    <col min="5" max="5" width="18.77734375" bestFit="1" customWidth="1"/>
    <col min="6" max="6" width="28.21875" bestFit="1" customWidth="1"/>
  </cols>
  <sheetData>
    <row r="1" spans="1:24" x14ac:dyDescent="0.3">
      <c r="A1" s="8" t="s">
        <v>1058</v>
      </c>
      <c r="B1" s="9" t="s">
        <v>1059</v>
      </c>
      <c r="C1" s="10" t="s">
        <v>1060</v>
      </c>
      <c r="D1" s="10" t="s">
        <v>1061</v>
      </c>
      <c r="E1" s="10" t="s">
        <v>1062</v>
      </c>
      <c r="F1" s="10" t="s">
        <v>1063</v>
      </c>
      <c r="G1" s="10" t="s">
        <v>1064</v>
      </c>
      <c r="H1" s="10" t="s">
        <v>1065</v>
      </c>
      <c r="I1" s="11" t="s">
        <v>1066</v>
      </c>
      <c r="J1" s="11" t="s">
        <v>1067</v>
      </c>
      <c r="K1" s="12" t="s">
        <v>1068</v>
      </c>
      <c r="L1" s="10" t="s">
        <v>1069</v>
      </c>
      <c r="M1" s="10" t="s">
        <v>1070</v>
      </c>
      <c r="N1" s="13" t="s">
        <v>1071</v>
      </c>
      <c r="O1" s="14" t="s">
        <v>1072</v>
      </c>
      <c r="P1" s="10" t="s">
        <v>2</v>
      </c>
      <c r="Q1" s="10" t="s">
        <v>1073</v>
      </c>
      <c r="R1" s="10" t="s">
        <v>1074</v>
      </c>
      <c r="S1" s="14" t="s">
        <v>1075</v>
      </c>
      <c r="T1" s="14" t="s">
        <v>1076</v>
      </c>
      <c r="U1" s="14" t="s">
        <v>1077</v>
      </c>
      <c r="V1" s="14" t="s">
        <v>1078</v>
      </c>
      <c r="W1" s="14" t="s">
        <v>1079</v>
      </c>
      <c r="X1" s="14" t="s">
        <v>1080</v>
      </c>
    </row>
    <row r="2" spans="1:24" x14ac:dyDescent="0.3">
      <c r="A2" s="15" t="s">
        <v>1081</v>
      </c>
      <c r="B2" s="16">
        <v>396</v>
      </c>
      <c r="C2" s="16" t="s">
        <v>1082</v>
      </c>
      <c r="D2" s="16" t="s">
        <v>1083</v>
      </c>
      <c r="E2" s="16" t="s">
        <v>1084</v>
      </c>
      <c r="F2" s="16" t="s">
        <v>1085</v>
      </c>
      <c r="G2" s="16" t="s">
        <v>1086</v>
      </c>
      <c r="H2" s="16" t="s">
        <v>1087</v>
      </c>
      <c r="I2" s="17">
        <v>42262</v>
      </c>
      <c r="J2" s="17">
        <v>42292</v>
      </c>
      <c r="K2" s="16" t="s">
        <v>11</v>
      </c>
      <c r="L2" s="16" t="s">
        <v>13</v>
      </c>
      <c r="M2" s="16" t="s">
        <v>13</v>
      </c>
      <c r="N2" s="18">
        <v>0.15</v>
      </c>
      <c r="O2" s="16">
        <v>6</v>
      </c>
      <c r="P2" s="16">
        <v>1</v>
      </c>
      <c r="Q2" s="16">
        <v>82000</v>
      </c>
      <c r="R2" s="16"/>
      <c r="S2" s="16">
        <v>82000</v>
      </c>
      <c r="T2" s="16">
        <v>30000</v>
      </c>
      <c r="U2" s="16">
        <v>52000</v>
      </c>
      <c r="V2" s="16">
        <v>7800</v>
      </c>
      <c r="W2" s="16">
        <v>59800</v>
      </c>
      <c r="X2" s="19">
        <v>10000</v>
      </c>
    </row>
    <row r="3" spans="1:24" x14ac:dyDescent="0.3">
      <c r="A3" s="15" t="s">
        <v>1088</v>
      </c>
      <c r="B3" s="16">
        <v>395</v>
      </c>
      <c r="C3" s="16" t="s">
        <v>1082</v>
      </c>
      <c r="D3" s="16" t="s">
        <v>1083</v>
      </c>
      <c r="E3" s="16" t="s">
        <v>1089</v>
      </c>
      <c r="F3" s="16" t="s">
        <v>1090</v>
      </c>
      <c r="G3" s="16" t="s">
        <v>1086</v>
      </c>
      <c r="H3" s="16" t="s">
        <v>1091</v>
      </c>
      <c r="I3" s="17">
        <v>42232</v>
      </c>
      <c r="J3" s="17">
        <v>42263</v>
      </c>
      <c r="K3" s="16" t="s">
        <v>14</v>
      </c>
      <c r="L3" s="16" t="s">
        <v>16</v>
      </c>
      <c r="M3" s="16" t="s">
        <v>16</v>
      </c>
      <c r="N3" s="18">
        <v>0.15098039215686274</v>
      </c>
      <c r="O3" s="16">
        <v>6</v>
      </c>
      <c r="P3" s="16">
        <v>1</v>
      </c>
      <c r="Q3" s="16">
        <v>81000</v>
      </c>
      <c r="R3" s="16"/>
      <c r="S3" s="16">
        <v>81000</v>
      </c>
      <c r="T3" s="16">
        <v>30000</v>
      </c>
      <c r="U3" s="16">
        <v>51000</v>
      </c>
      <c r="V3" s="16">
        <v>7700</v>
      </c>
      <c r="W3" s="16">
        <v>58700</v>
      </c>
      <c r="X3" s="19">
        <v>9800</v>
      </c>
    </row>
    <row r="4" spans="1:24" x14ac:dyDescent="0.3">
      <c r="A4" s="15" t="s">
        <v>1092</v>
      </c>
      <c r="B4" s="16">
        <v>394</v>
      </c>
      <c r="C4" s="16" t="s">
        <v>1082</v>
      </c>
      <c r="D4" s="16" t="s">
        <v>1083</v>
      </c>
      <c r="E4" s="16" t="s">
        <v>1093</v>
      </c>
      <c r="F4" s="16" t="s">
        <v>1094</v>
      </c>
      <c r="G4" s="16" t="s">
        <v>1086</v>
      </c>
      <c r="H4" s="16" t="s">
        <v>1095</v>
      </c>
      <c r="I4" s="17">
        <v>42224</v>
      </c>
      <c r="J4" s="17">
        <v>42255</v>
      </c>
      <c r="K4" s="16" t="s">
        <v>17</v>
      </c>
      <c r="L4" s="16" t="s">
        <v>19</v>
      </c>
      <c r="M4" s="16" t="s">
        <v>19</v>
      </c>
      <c r="N4" s="18">
        <v>0.14705882352941177</v>
      </c>
      <c r="O4" s="16">
        <v>6</v>
      </c>
      <c r="P4" s="16">
        <v>1</v>
      </c>
      <c r="Q4" s="16">
        <v>98000</v>
      </c>
      <c r="R4" s="16"/>
      <c r="S4" s="16">
        <v>98000</v>
      </c>
      <c r="T4" s="16">
        <v>30000</v>
      </c>
      <c r="U4" s="16">
        <v>68000</v>
      </c>
      <c r="V4" s="16">
        <v>10000</v>
      </c>
      <c r="W4" s="16">
        <v>78000</v>
      </c>
      <c r="X4" s="19">
        <v>13000</v>
      </c>
    </row>
    <row r="5" spans="1:24" x14ac:dyDescent="0.3">
      <c r="A5" s="15" t="s">
        <v>1096</v>
      </c>
      <c r="B5" s="16">
        <v>393</v>
      </c>
      <c r="C5" s="16" t="s">
        <v>1082</v>
      </c>
      <c r="D5" s="16" t="s">
        <v>1083</v>
      </c>
      <c r="E5" s="16" t="s">
        <v>1097</v>
      </c>
      <c r="F5" s="16" t="s">
        <v>1098</v>
      </c>
      <c r="G5" s="16" t="s">
        <v>1086</v>
      </c>
      <c r="H5" s="16" t="s">
        <v>1099</v>
      </c>
      <c r="I5" s="17">
        <v>42226</v>
      </c>
      <c r="J5" s="17">
        <v>42257</v>
      </c>
      <c r="K5" s="16" t="s">
        <v>14</v>
      </c>
      <c r="L5" s="16" t="s">
        <v>20</v>
      </c>
      <c r="M5" s="16" t="s">
        <v>20</v>
      </c>
      <c r="N5" s="18">
        <v>0.44290123456790126</v>
      </c>
      <c r="O5" s="16">
        <v>6</v>
      </c>
      <c r="P5" s="16">
        <v>1</v>
      </c>
      <c r="Q5" s="16">
        <v>76000</v>
      </c>
      <c r="R5" s="16">
        <v>80</v>
      </c>
      <c r="S5" s="16">
        <v>75920</v>
      </c>
      <c r="T5" s="16">
        <v>50000</v>
      </c>
      <c r="U5" s="16">
        <v>25920</v>
      </c>
      <c r="V5" s="16">
        <v>11480</v>
      </c>
      <c r="W5" s="16">
        <v>37400</v>
      </c>
      <c r="X5" s="19">
        <v>6200</v>
      </c>
    </row>
    <row r="6" spans="1:24" x14ac:dyDescent="0.3">
      <c r="A6" s="15" t="s">
        <v>1100</v>
      </c>
      <c r="B6" s="16">
        <v>392</v>
      </c>
      <c r="C6" s="16" t="s">
        <v>1082</v>
      </c>
      <c r="D6" s="16" t="s">
        <v>1083</v>
      </c>
      <c r="E6" s="16" t="s">
        <v>1101</v>
      </c>
      <c r="F6" s="16" t="s">
        <v>1102</v>
      </c>
      <c r="G6" s="16" t="s">
        <v>1086</v>
      </c>
      <c r="H6" s="16" t="s">
        <v>1103</v>
      </c>
      <c r="I6" s="17">
        <v>42223</v>
      </c>
      <c r="J6" s="17">
        <v>42254</v>
      </c>
      <c r="K6" s="16" t="s">
        <v>21</v>
      </c>
      <c r="L6" s="16" t="s">
        <v>23</v>
      </c>
      <c r="M6" s="16" t="s">
        <v>23</v>
      </c>
      <c r="N6" s="18">
        <v>0.16981132075471697</v>
      </c>
      <c r="O6" s="16">
        <v>6</v>
      </c>
      <c r="P6" s="16">
        <v>1</v>
      </c>
      <c r="Q6" s="16">
        <v>83000</v>
      </c>
      <c r="R6" s="16"/>
      <c r="S6" s="16">
        <v>83000</v>
      </c>
      <c r="T6" s="16">
        <v>30000</v>
      </c>
      <c r="U6" s="16">
        <v>53000</v>
      </c>
      <c r="V6" s="16">
        <v>9000</v>
      </c>
      <c r="W6" s="16">
        <v>62000</v>
      </c>
      <c r="X6" s="19">
        <v>10300</v>
      </c>
    </row>
    <row r="7" spans="1:24" x14ac:dyDescent="0.3">
      <c r="A7" s="15" t="s">
        <v>1104</v>
      </c>
      <c r="B7" s="16">
        <v>391</v>
      </c>
      <c r="C7" s="16" t="s">
        <v>1082</v>
      </c>
      <c r="D7" s="16" t="s">
        <v>1083</v>
      </c>
      <c r="E7" s="16" t="s">
        <v>1105</v>
      </c>
      <c r="F7" s="16" t="s">
        <v>1106</v>
      </c>
      <c r="G7" s="16" t="s">
        <v>1086</v>
      </c>
      <c r="H7" s="16" t="s">
        <v>1107</v>
      </c>
      <c r="I7" s="17">
        <v>42222</v>
      </c>
      <c r="J7" s="17">
        <v>42253</v>
      </c>
      <c r="K7" s="16" t="s">
        <v>21</v>
      </c>
      <c r="L7" s="16" t="s">
        <v>24</v>
      </c>
      <c r="M7" s="16" t="s">
        <v>24</v>
      </c>
      <c r="N7" s="18">
        <v>0.15789473684210525</v>
      </c>
      <c r="O7" s="16">
        <v>6</v>
      </c>
      <c r="P7" s="16">
        <v>1</v>
      </c>
      <c r="Q7" s="16">
        <v>82000</v>
      </c>
      <c r="R7" s="16"/>
      <c r="S7" s="16">
        <v>82000</v>
      </c>
      <c r="T7" s="16">
        <v>25000</v>
      </c>
      <c r="U7" s="16">
        <v>57000</v>
      </c>
      <c r="V7" s="16">
        <v>9000</v>
      </c>
      <c r="W7" s="16">
        <v>66000</v>
      </c>
      <c r="X7" s="19">
        <v>11000</v>
      </c>
    </row>
    <row r="8" spans="1:24" x14ac:dyDescent="0.3">
      <c r="A8" s="15" t="s">
        <v>1108</v>
      </c>
      <c r="B8" s="16">
        <v>390</v>
      </c>
      <c r="C8" s="16" t="s">
        <v>1082</v>
      </c>
      <c r="D8" s="16" t="s">
        <v>1083</v>
      </c>
      <c r="E8" s="16" t="s">
        <v>1109</v>
      </c>
      <c r="F8" s="16" t="s">
        <v>1110</v>
      </c>
      <c r="G8" s="16" t="s">
        <v>1086</v>
      </c>
      <c r="H8" s="16" t="s">
        <v>1111</v>
      </c>
      <c r="I8" s="17">
        <v>42218</v>
      </c>
      <c r="J8" s="17">
        <v>42249</v>
      </c>
      <c r="K8" s="16" t="s">
        <v>21</v>
      </c>
      <c r="L8" s="16" t="s">
        <v>25</v>
      </c>
      <c r="M8" s="16" t="s">
        <v>25</v>
      </c>
      <c r="N8" s="18">
        <v>0.16666666666666666</v>
      </c>
      <c r="O8" s="16">
        <v>6</v>
      </c>
      <c r="P8" s="16">
        <v>1</v>
      </c>
      <c r="Q8" s="16">
        <v>83000</v>
      </c>
      <c r="R8" s="16">
        <v>0</v>
      </c>
      <c r="S8" s="16">
        <v>83000</v>
      </c>
      <c r="T8" s="16">
        <v>35000</v>
      </c>
      <c r="U8" s="16">
        <v>48000</v>
      </c>
      <c r="V8" s="16">
        <v>8000</v>
      </c>
      <c r="W8" s="16">
        <v>56000</v>
      </c>
      <c r="X8" s="19">
        <v>9300</v>
      </c>
    </row>
    <row r="9" spans="1:24" x14ac:dyDescent="0.3">
      <c r="A9" s="15" t="s">
        <v>1112</v>
      </c>
      <c r="B9" s="16">
        <v>389</v>
      </c>
      <c r="C9" s="16" t="s">
        <v>1082</v>
      </c>
      <c r="D9" s="16" t="s">
        <v>1083</v>
      </c>
      <c r="E9" s="16" t="s">
        <v>1113</v>
      </c>
      <c r="F9" s="16" t="s">
        <v>1114</v>
      </c>
      <c r="G9" s="16" t="s">
        <v>1086</v>
      </c>
      <c r="H9" s="16" t="s">
        <v>1115</v>
      </c>
      <c r="I9" s="17">
        <v>42216</v>
      </c>
      <c r="J9" s="17">
        <v>42247</v>
      </c>
      <c r="K9" s="16" t="s">
        <v>26</v>
      </c>
      <c r="L9" s="16" t="s">
        <v>28</v>
      </c>
      <c r="M9" s="16" t="s">
        <v>28</v>
      </c>
      <c r="N9" s="18">
        <v>0.15094339622641509</v>
      </c>
      <c r="O9" s="16">
        <v>4</v>
      </c>
      <c r="P9" s="16">
        <v>1</v>
      </c>
      <c r="Q9" s="16">
        <v>73000</v>
      </c>
      <c r="R9" s="16">
        <v>0</v>
      </c>
      <c r="S9" s="16">
        <v>73000</v>
      </c>
      <c r="T9" s="16">
        <v>20000</v>
      </c>
      <c r="U9" s="16">
        <v>53000</v>
      </c>
      <c r="V9" s="16">
        <v>8000</v>
      </c>
      <c r="W9" s="16">
        <v>61000</v>
      </c>
      <c r="X9" s="19">
        <v>15300</v>
      </c>
    </row>
    <row r="10" spans="1:24" x14ac:dyDescent="0.3">
      <c r="A10" s="15" t="s">
        <v>1116</v>
      </c>
      <c r="B10" s="16">
        <v>388</v>
      </c>
      <c r="C10" s="16" t="s">
        <v>1082</v>
      </c>
      <c r="D10" s="16" t="s">
        <v>1083</v>
      </c>
      <c r="E10" s="16" t="s">
        <v>1117</v>
      </c>
      <c r="F10" s="16" t="s">
        <v>1118</v>
      </c>
      <c r="G10" s="16" t="s">
        <v>1086</v>
      </c>
      <c r="H10" s="16" t="s">
        <v>1119</v>
      </c>
      <c r="I10" s="17">
        <v>42214</v>
      </c>
      <c r="J10" s="17">
        <v>42245</v>
      </c>
      <c r="K10" s="16" t="s">
        <v>21</v>
      </c>
      <c r="L10" s="16" t="s">
        <v>29</v>
      </c>
      <c r="M10" s="16" t="s">
        <v>29</v>
      </c>
      <c r="N10" s="18">
        <v>0</v>
      </c>
      <c r="O10" s="16">
        <v>6</v>
      </c>
      <c r="P10" s="16">
        <v>1</v>
      </c>
      <c r="Q10" s="16">
        <v>83000</v>
      </c>
      <c r="R10" s="16">
        <v>0</v>
      </c>
      <c r="S10" s="16">
        <v>83000</v>
      </c>
      <c r="T10" s="16">
        <v>61000</v>
      </c>
      <c r="U10" s="16">
        <v>22000</v>
      </c>
      <c r="V10" s="16">
        <v>0</v>
      </c>
      <c r="W10" s="16">
        <v>22000</v>
      </c>
      <c r="X10" s="19">
        <v>3700</v>
      </c>
    </row>
    <row r="11" spans="1:24" x14ac:dyDescent="0.3">
      <c r="A11" s="15" t="s">
        <v>1120</v>
      </c>
      <c r="B11" s="16">
        <v>387</v>
      </c>
      <c r="C11" s="16" t="s">
        <v>1082</v>
      </c>
      <c r="D11" s="16" t="s">
        <v>1083</v>
      </c>
      <c r="E11" s="16" t="s">
        <v>1121</v>
      </c>
      <c r="F11" s="16" t="s">
        <v>1122</v>
      </c>
      <c r="G11" s="16" t="s">
        <v>1086</v>
      </c>
      <c r="H11" s="16" t="s">
        <v>1123</v>
      </c>
      <c r="I11" s="17">
        <v>42207</v>
      </c>
      <c r="J11" s="17">
        <v>42238</v>
      </c>
      <c r="K11" s="16" t="s">
        <v>14</v>
      </c>
      <c r="L11" s="16" t="s">
        <v>30</v>
      </c>
      <c r="M11" s="16" t="s">
        <v>30</v>
      </c>
      <c r="N11" s="18">
        <v>0</v>
      </c>
      <c r="O11" s="16">
        <v>3</v>
      </c>
      <c r="P11" s="16">
        <v>1</v>
      </c>
      <c r="Q11" s="16">
        <v>81000</v>
      </c>
      <c r="R11" s="16">
        <v>0</v>
      </c>
      <c r="S11" s="16">
        <v>81000</v>
      </c>
      <c r="T11" s="16">
        <v>50000</v>
      </c>
      <c r="U11" s="16">
        <v>31000</v>
      </c>
      <c r="V11" s="16">
        <v>0</v>
      </c>
      <c r="W11" s="16">
        <v>31000</v>
      </c>
      <c r="X11" s="19">
        <v>10300</v>
      </c>
    </row>
    <row r="12" spans="1:24" x14ac:dyDescent="0.3">
      <c r="A12" s="15" t="s">
        <v>1124</v>
      </c>
      <c r="B12" s="16">
        <v>386</v>
      </c>
      <c r="C12" s="16" t="s">
        <v>1082</v>
      </c>
      <c r="D12" s="16" t="s">
        <v>1083</v>
      </c>
      <c r="E12" s="16" t="s">
        <v>1125</v>
      </c>
      <c r="F12" s="16" t="s">
        <v>1126</v>
      </c>
      <c r="G12" s="16" t="s">
        <v>1086</v>
      </c>
      <c r="H12" s="16" t="s">
        <v>1127</v>
      </c>
      <c r="I12" s="17">
        <v>42208</v>
      </c>
      <c r="J12" s="17">
        <v>42239</v>
      </c>
      <c r="K12" s="16" t="s">
        <v>21</v>
      </c>
      <c r="L12" s="16" t="s">
        <v>31</v>
      </c>
      <c r="M12" s="16" t="s">
        <v>31</v>
      </c>
      <c r="N12" s="18">
        <v>0.15873015873015872</v>
      </c>
      <c r="O12" s="16">
        <v>6</v>
      </c>
      <c r="P12" s="16">
        <v>1</v>
      </c>
      <c r="Q12" s="16">
        <v>83000</v>
      </c>
      <c r="R12" s="16">
        <v>0</v>
      </c>
      <c r="S12" s="16">
        <v>83000</v>
      </c>
      <c r="T12" s="16">
        <v>20000</v>
      </c>
      <c r="U12" s="16">
        <v>63000</v>
      </c>
      <c r="V12" s="16">
        <v>10000</v>
      </c>
      <c r="W12" s="16">
        <v>73000</v>
      </c>
      <c r="X12" s="19">
        <v>12200</v>
      </c>
    </row>
    <row r="13" spans="1:24" x14ac:dyDescent="0.3">
      <c r="A13" s="15" t="s">
        <v>1128</v>
      </c>
      <c r="B13" s="16">
        <v>385</v>
      </c>
      <c r="C13" s="16" t="s">
        <v>1082</v>
      </c>
      <c r="D13" s="16" t="s">
        <v>1129</v>
      </c>
      <c r="E13" s="16" t="s">
        <v>1130</v>
      </c>
      <c r="F13" s="16" t="s">
        <v>1131</v>
      </c>
      <c r="G13" s="16" t="s">
        <v>1086</v>
      </c>
      <c r="H13" s="16" t="s">
        <v>1132</v>
      </c>
      <c r="I13" s="17">
        <v>42207</v>
      </c>
      <c r="J13" s="17">
        <v>42238</v>
      </c>
      <c r="K13" s="16" t="s">
        <v>14</v>
      </c>
      <c r="L13" s="16" t="s">
        <v>32</v>
      </c>
      <c r="M13" s="16" t="s">
        <v>32</v>
      </c>
      <c r="N13" s="18">
        <v>0</v>
      </c>
      <c r="O13" s="16">
        <v>0</v>
      </c>
      <c r="P13" s="16">
        <v>1</v>
      </c>
      <c r="Q13" s="16">
        <v>77000</v>
      </c>
      <c r="R13" s="16"/>
      <c r="S13" s="16">
        <v>77000</v>
      </c>
      <c r="T13" s="16">
        <v>77000</v>
      </c>
      <c r="U13" s="16">
        <v>0</v>
      </c>
      <c r="V13" s="16">
        <v>0</v>
      </c>
      <c r="W13" s="16">
        <v>0</v>
      </c>
      <c r="X13" s="19">
        <v>0</v>
      </c>
    </row>
    <row r="14" spans="1:24" x14ac:dyDescent="0.3">
      <c r="A14" s="15" t="s">
        <v>1133</v>
      </c>
      <c r="B14" s="16">
        <v>384</v>
      </c>
      <c r="C14" s="16" t="s">
        <v>1082</v>
      </c>
      <c r="D14" s="16" t="s">
        <v>1083</v>
      </c>
      <c r="E14" s="16" t="s">
        <v>1134</v>
      </c>
      <c r="F14" s="16" t="s">
        <v>1135</v>
      </c>
      <c r="G14" s="16" t="s">
        <v>1086</v>
      </c>
      <c r="H14" s="16" t="s">
        <v>1136</v>
      </c>
      <c r="I14" s="17">
        <v>42206</v>
      </c>
      <c r="J14" s="17">
        <v>42237</v>
      </c>
      <c r="K14" s="16" t="s">
        <v>21</v>
      </c>
      <c r="L14" s="16" t="s">
        <v>33</v>
      </c>
      <c r="M14" s="16" t="s">
        <v>33</v>
      </c>
      <c r="N14" s="18">
        <v>0.15094339622641509</v>
      </c>
      <c r="O14" s="16">
        <v>6</v>
      </c>
      <c r="P14" s="16">
        <v>1</v>
      </c>
      <c r="Q14" s="16">
        <v>83000</v>
      </c>
      <c r="R14" s="16"/>
      <c r="S14" s="16">
        <v>83000</v>
      </c>
      <c r="T14" s="16">
        <v>30000</v>
      </c>
      <c r="U14" s="16">
        <v>53000</v>
      </c>
      <c r="V14" s="16">
        <v>8000</v>
      </c>
      <c r="W14" s="16">
        <v>61000</v>
      </c>
      <c r="X14" s="19">
        <v>10200</v>
      </c>
    </row>
    <row r="15" spans="1:24" x14ac:dyDescent="0.3">
      <c r="A15" s="15" t="s">
        <v>1137</v>
      </c>
      <c r="B15" s="16">
        <v>382</v>
      </c>
      <c r="C15" s="16" t="s">
        <v>1082</v>
      </c>
      <c r="D15" s="16" t="s">
        <v>1083</v>
      </c>
      <c r="E15" s="16" t="s">
        <v>1138</v>
      </c>
      <c r="F15" s="16" t="s">
        <v>1139</v>
      </c>
      <c r="G15" s="16" t="s">
        <v>1086</v>
      </c>
      <c r="H15" s="16" t="s">
        <v>1140</v>
      </c>
      <c r="I15" s="17">
        <v>42207</v>
      </c>
      <c r="J15" s="17">
        <v>42238</v>
      </c>
      <c r="K15" s="16" t="s">
        <v>14</v>
      </c>
      <c r="L15" s="16" t="s">
        <v>34</v>
      </c>
      <c r="M15" s="16" t="s">
        <v>34</v>
      </c>
      <c r="N15" s="18">
        <v>6.5853658536585369E-2</v>
      </c>
      <c r="O15" s="16">
        <v>6</v>
      </c>
      <c r="P15" s="16">
        <v>1</v>
      </c>
      <c r="Q15" s="16">
        <v>76000</v>
      </c>
      <c r="R15" s="16"/>
      <c r="S15" s="16">
        <v>76000</v>
      </c>
      <c r="T15" s="16">
        <v>35000</v>
      </c>
      <c r="U15" s="16">
        <v>41000</v>
      </c>
      <c r="V15" s="16">
        <v>2700</v>
      </c>
      <c r="W15" s="16">
        <v>43700</v>
      </c>
      <c r="X15" s="19">
        <v>7300</v>
      </c>
    </row>
    <row r="16" spans="1:24" x14ac:dyDescent="0.3">
      <c r="A16" s="15" t="s">
        <v>1141</v>
      </c>
      <c r="B16" s="16">
        <v>383</v>
      </c>
      <c r="C16" s="16" t="s">
        <v>1082</v>
      </c>
      <c r="D16" s="16" t="s">
        <v>1083</v>
      </c>
      <c r="E16" s="16" t="s">
        <v>1142</v>
      </c>
      <c r="F16" s="16" t="s">
        <v>1143</v>
      </c>
      <c r="G16" s="16" t="s">
        <v>1086</v>
      </c>
      <c r="H16" s="16" t="s">
        <v>1144</v>
      </c>
      <c r="I16" s="17">
        <v>42199</v>
      </c>
      <c r="J16" s="17">
        <v>42230</v>
      </c>
      <c r="K16" s="16" t="s">
        <v>11</v>
      </c>
      <c r="L16" s="16" t="s">
        <v>35</v>
      </c>
      <c r="M16" s="16" t="s">
        <v>35</v>
      </c>
      <c r="N16" s="18">
        <v>0.1951219512195122</v>
      </c>
      <c r="O16" s="16">
        <v>3</v>
      </c>
      <c r="P16" s="16">
        <v>1</v>
      </c>
      <c r="Q16" s="16">
        <v>78000</v>
      </c>
      <c r="R16" s="16">
        <v>6700</v>
      </c>
      <c r="S16" s="16">
        <v>71300</v>
      </c>
      <c r="T16" s="16">
        <v>38500</v>
      </c>
      <c r="U16" s="16">
        <v>32800</v>
      </c>
      <c r="V16" s="16">
        <v>6400</v>
      </c>
      <c r="W16" s="16">
        <v>39200</v>
      </c>
      <c r="X16" s="19">
        <v>13100</v>
      </c>
    </row>
    <row r="17" spans="1:24" x14ac:dyDescent="0.3">
      <c r="A17" s="15" t="s">
        <v>1145</v>
      </c>
      <c r="B17" s="16">
        <v>381</v>
      </c>
      <c r="C17" s="16" t="s">
        <v>1082</v>
      </c>
      <c r="D17" s="16" t="s">
        <v>1083</v>
      </c>
      <c r="E17" s="16" t="s">
        <v>1146</v>
      </c>
      <c r="F17" s="16" t="s">
        <v>1147</v>
      </c>
      <c r="G17" s="16" t="s">
        <v>1086</v>
      </c>
      <c r="H17" s="16" t="s">
        <v>1148</v>
      </c>
      <c r="I17" s="17">
        <v>42193</v>
      </c>
      <c r="J17" s="17">
        <v>42224</v>
      </c>
      <c r="K17" s="16" t="s">
        <v>11</v>
      </c>
      <c r="L17" s="16" t="s">
        <v>36</v>
      </c>
      <c r="M17" s="16" t="s">
        <v>36</v>
      </c>
      <c r="N17" s="18">
        <v>0.14962121212121213</v>
      </c>
      <c r="O17" s="16">
        <v>6</v>
      </c>
      <c r="P17" s="16">
        <v>1</v>
      </c>
      <c r="Q17" s="16">
        <v>78000</v>
      </c>
      <c r="R17" s="16">
        <v>200</v>
      </c>
      <c r="S17" s="16">
        <v>77800</v>
      </c>
      <c r="T17" s="16">
        <v>25000</v>
      </c>
      <c r="U17" s="16">
        <v>52800</v>
      </c>
      <c r="V17" s="16">
        <v>7900</v>
      </c>
      <c r="W17" s="16">
        <v>60700</v>
      </c>
      <c r="X17" s="19">
        <v>10100</v>
      </c>
    </row>
    <row r="18" spans="1:24" x14ac:dyDescent="0.3">
      <c r="A18" s="15" t="s">
        <v>1149</v>
      </c>
      <c r="B18" s="16">
        <v>380</v>
      </c>
      <c r="C18" s="16" t="s">
        <v>1082</v>
      </c>
      <c r="D18" s="16" t="s">
        <v>1083</v>
      </c>
      <c r="E18" s="16" t="s">
        <v>1150</v>
      </c>
      <c r="F18" s="16" t="s">
        <v>1151</v>
      </c>
      <c r="G18" s="16" t="s">
        <v>1086</v>
      </c>
      <c r="H18" s="16" t="s">
        <v>1152</v>
      </c>
      <c r="I18" s="17">
        <v>42193</v>
      </c>
      <c r="J18" s="17">
        <v>42224</v>
      </c>
      <c r="K18" s="16" t="s">
        <v>11</v>
      </c>
      <c r="L18" s="16" t="s">
        <v>37</v>
      </c>
      <c r="M18" s="16" t="s">
        <v>37</v>
      </c>
      <c r="N18" s="18">
        <v>0.13773584905660377</v>
      </c>
      <c r="O18" s="16">
        <v>4</v>
      </c>
      <c r="P18" s="16">
        <v>1</v>
      </c>
      <c r="Q18" s="16">
        <v>78000</v>
      </c>
      <c r="R18" s="16"/>
      <c r="S18" s="16">
        <v>78000</v>
      </c>
      <c r="T18" s="16">
        <v>25000</v>
      </c>
      <c r="U18" s="16">
        <v>53000</v>
      </c>
      <c r="V18" s="16">
        <v>7300</v>
      </c>
      <c r="W18" s="16">
        <v>60300</v>
      </c>
      <c r="X18" s="19">
        <v>15100</v>
      </c>
    </row>
    <row r="19" spans="1:24" x14ac:dyDescent="0.3">
      <c r="A19" s="15" t="s">
        <v>1153</v>
      </c>
      <c r="B19" s="16">
        <v>378</v>
      </c>
      <c r="C19" s="16" t="s">
        <v>1082</v>
      </c>
      <c r="D19" s="16" t="s">
        <v>1083</v>
      </c>
      <c r="E19" s="16" t="s">
        <v>1154</v>
      </c>
      <c r="F19" s="16" t="s">
        <v>1155</v>
      </c>
      <c r="G19" s="16" t="s">
        <v>1156</v>
      </c>
      <c r="H19" s="16" t="s">
        <v>1157</v>
      </c>
      <c r="I19" s="17">
        <v>42185</v>
      </c>
      <c r="J19" s="17">
        <v>42215</v>
      </c>
      <c r="K19" s="16" t="s">
        <v>21</v>
      </c>
      <c r="L19" s="16" t="s">
        <v>38</v>
      </c>
      <c r="M19" s="16" t="s">
        <v>38</v>
      </c>
      <c r="N19" s="18">
        <v>0.18181818181818182</v>
      </c>
      <c r="O19" s="16">
        <v>6</v>
      </c>
      <c r="P19" s="16">
        <v>1</v>
      </c>
      <c r="Q19" s="16">
        <v>80000</v>
      </c>
      <c r="R19" s="16"/>
      <c r="S19" s="16">
        <v>80000</v>
      </c>
      <c r="T19" s="16">
        <v>25000</v>
      </c>
      <c r="U19" s="16">
        <v>55000</v>
      </c>
      <c r="V19" s="16">
        <v>10000</v>
      </c>
      <c r="W19" s="16">
        <v>65000</v>
      </c>
      <c r="X19" s="19">
        <v>10800</v>
      </c>
    </row>
    <row r="20" spans="1:24" x14ac:dyDescent="0.3">
      <c r="A20" s="15" t="s">
        <v>1158</v>
      </c>
      <c r="B20" s="16">
        <v>379</v>
      </c>
      <c r="C20" s="16" t="s">
        <v>1082</v>
      </c>
      <c r="D20" s="16" t="s">
        <v>1083</v>
      </c>
      <c r="E20" s="16" t="s">
        <v>1159</v>
      </c>
      <c r="F20" s="16" t="s">
        <v>1160</v>
      </c>
      <c r="G20" s="16" t="s">
        <v>1086</v>
      </c>
      <c r="H20" s="16" t="s">
        <v>1161</v>
      </c>
      <c r="I20" s="17">
        <v>42185</v>
      </c>
      <c r="J20" s="17">
        <v>42215</v>
      </c>
      <c r="K20" s="16" t="s">
        <v>39</v>
      </c>
      <c r="L20" s="16" t="s">
        <v>41</v>
      </c>
      <c r="M20" s="16" t="s">
        <v>41</v>
      </c>
      <c r="N20" s="18">
        <v>0.18055555555555555</v>
      </c>
      <c r="O20" s="16">
        <v>6</v>
      </c>
      <c r="P20" s="16">
        <v>1</v>
      </c>
      <c r="Q20" s="16">
        <v>56000</v>
      </c>
      <c r="R20" s="16"/>
      <c r="S20" s="16">
        <v>56000</v>
      </c>
      <c r="T20" s="16">
        <v>20000</v>
      </c>
      <c r="U20" s="16">
        <v>36000</v>
      </c>
      <c r="V20" s="16">
        <v>6500</v>
      </c>
      <c r="W20" s="16">
        <v>42500</v>
      </c>
      <c r="X20" s="19">
        <v>7100</v>
      </c>
    </row>
    <row r="21" spans="1:24" x14ac:dyDescent="0.3">
      <c r="A21" s="15" t="s">
        <v>1162</v>
      </c>
      <c r="B21" s="16">
        <v>377</v>
      </c>
      <c r="C21" s="16" t="s">
        <v>1082</v>
      </c>
      <c r="D21" s="16" t="s">
        <v>1083</v>
      </c>
      <c r="E21" s="16" t="s">
        <v>1163</v>
      </c>
      <c r="F21" s="16" t="s">
        <v>1164</v>
      </c>
      <c r="G21" s="16" t="s">
        <v>1086</v>
      </c>
      <c r="H21" s="16" t="s">
        <v>1165</v>
      </c>
      <c r="I21" s="17">
        <v>42182</v>
      </c>
      <c r="J21" s="17">
        <v>42212</v>
      </c>
      <c r="K21" s="16" t="s">
        <v>14</v>
      </c>
      <c r="L21" s="16" t="s">
        <v>42</v>
      </c>
      <c r="M21" s="16" t="s">
        <v>42</v>
      </c>
      <c r="N21" s="18">
        <v>0</v>
      </c>
      <c r="O21" s="16">
        <v>3</v>
      </c>
      <c r="P21" s="16">
        <v>1</v>
      </c>
      <c r="Q21" s="16">
        <v>78000</v>
      </c>
      <c r="R21" s="16"/>
      <c r="S21" s="16">
        <v>78000</v>
      </c>
      <c r="T21" s="16">
        <v>78000</v>
      </c>
      <c r="U21" s="16">
        <v>0</v>
      </c>
      <c r="V21" s="16"/>
      <c r="W21" s="16">
        <v>0</v>
      </c>
      <c r="X21" s="19">
        <v>0</v>
      </c>
    </row>
    <row r="22" spans="1:24" x14ac:dyDescent="0.3">
      <c r="A22" s="15" t="s">
        <v>1166</v>
      </c>
      <c r="B22" s="16">
        <v>376</v>
      </c>
      <c r="C22" s="16" t="s">
        <v>1082</v>
      </c>
      <c r="D22" s="16" t="s">
        <v>1083</v>
      </c>
      <c r="E22" s="16" t="s">
        <v>1167</v>
      </c>
      <c r="F22" s="16" t="s">
        <v>1168</v>
      </c>
      <c r="G22" s="16" t="s">
        <v>1086</v>
      </c>
      <c r="H22" s="16" t="s">
        <v>1169</v>
      </c>
      <c r="I22" s="17">
        <v>42179</v>
      </c>
      <c r="J22" s="17">
        <v>42209</v>
      </c>
      <c r="K22" s="16" t="s">
        <v>21</v>
      </c>
      <c r="L22" s="16" t="s">
        <v>43</v>
      </c>
      <c r="M22" s="16" t="s">
        <v>43</v>
      </c>
      <c r="N22" s="18">
        <v>0.182</v>
      </c>
      <c r="O22" s="16">
        <v>6</v>
      </c>
      <c r="P22" s="16">
        <v>1</v>
      </c>
      <c r="Q22" s="16">
        <v>80000</v>
      </c>
      <c r="R22" s="16"/>
      <c r="S22" s="16">
        <v>80000</v>
      </c>
      <c r="T22" s="16">
        <v>30000</v>
      </c>
      <c r="U22" s="16">
        <v>50000</v>
      </c>
      <c r="V22" s="16">
        <v>9100</v>
      </c>
      <c r="W22" s="16">
        <v>59100</v>
      </c>
      <c r="X22" s="19">
        <v>9900</v>
      </c>
    </row>
    <row r="23" spans="1:24" x14ac:dyDescent="0.3">
      <c r="A23" s="15" t="s">
        <v>1170</v>
      </c>
      <c r="B23" s="16">
        <v>375</v>
      </c>
      <c r="C23" s="16" t="s">
        <v>1082</v>
      </c>
      <c r="D23" s="16" t="s">
        <v>1083</v>
      </c>
      <c r="E23" s="16" t="s">
        <v>1171</v>
      </c>
      <c r="F23" s="16" t="s">
        <v>1172</v>
      </c>
      <c r="G23" s="16" t="s">
        <v>1086</v>
      </c>
      <c r="H23" s="16" t="s">
        <v>1173</v>
      </c>
      <c r="I23" s="17">
        <v>42169</v>
      </c>
      <c r="J23" s="17">
        <v>42199</v>
      </c>
      <c r="K23" s="16" t="s">
        <v>21</v>
      </c>
      <c r="L23" s="16" t="s">
        <v>44</v>
      </c>
      <c r="M23" s="16" t="s">
        <v>44</v>
      </c>
      <c r="N23" s="18">
        <v>0</v>
      </c>
      <c r="O23" s="16">
        <v>6</v>
      </c>
      <c r="P23" s="16">
        <v>1</v>
      </c>
      <c r="Q23" s="16">
        <v>80000</v>
      </c>
      <c r="R23" s="16">
        <v>100</v>
      </c>
      <c r="S23" s="16">
        <v>79900</v>
      </c>
      <c r="T23" s="16">
        <v>30000</v>
      </c>
      <c r="U23" s="16">
        <v>49900</v>
      </c>
      <c r="V23" s="16"/>
      <c r="W23" s="16">
        <v>49900</v>
      </c>
      <c r="X23" s="19">
        <v>8300</v>
      </c>
    </row>
    <row r="24" spans="1:24" x14ac:dyDescent="0.3">
      <c r="A24" s="15" t="s">
        <v>1174</v>
      </c>
      <c r="B24" s="16">
        <v>374</v>
      </c>
      <c r="C24" s="16" t="s">
        <v>1082</v>
      </c>
      <c r="D24" s="16" t="s">
        <v>1083</v>
      </c>
      <c r="E24" s="16" t="s">
        <v>1175</v>
      </c>
      <c r="F24" s="16" t="s">
        <v>1176</v>
      </c>
      <c r="G24" s="16" t="s">
        <v>1086</v>
      </c>
      <c r="H24" s="16" t="s">
        <v>1177</v>
      </c>
      <c r="I24" s="17">
        <v>42145</v>
      </c>
      <c r="J24" s="17">
        <v>42176</v>
      </c>
      <c r="K24" s="16" t="s">
        <v>14</v>
      </c>
      <c r="L24" s="16" t="s">
        <v>45</v>
      </c>
      <c r="M24" s="16" t="s">
        <v>45</v>
      </c>
      <c r="N24" s="18">
        <v>5.2631578947368418E-2</v>
      </c>
      <c r="O24" s="16">
        <v>3</v>
      </c>
      <c r="P24" s="16">
        <v>1</v>
      </c>
      <c r="Q24" s="16">
        <v>78000</v>
      </c>
      <c r="R24" s="16">
        <v>0</v>
      </c>
      <c r="S24" s="16">
        <v>78000</v>
      </c>
      <c r="T24" s="16">
        <v>40000</v>
      </c>
      <c r="U24" s="16">
        <v>38000</v>
      </c>
      <c r="V24" s="16">
        <v>2000</v>
      </c>
      <c r="W24" s="16">
        <v>40000</v>
      </c>
      <c r="X24" s="19">
        <v>13300</v>
      </c>
    </row>
    <row r="25" spans="1:24" x14ac:dyDescent="0.3">
      <c r="A25" s="15" t="s">
        <v>1178</v>
      </c>
      <c r="B25" s="16">
        <v>373</v>
      </c>
      <c r="C25" s="16" t="s">
        <v>1082</v>
      </c>
      <c r="D25" s="16" t="s">
        <v>1083</v>
      </c>
      <c r="E25" s="16" t="s">
        <v>1179</v>
      </c>
      <c r="F25" s="16" t="s">
        <v>1180</v>
      </c>
      <c r="G25" s="16" t="s">
        <v>1086</v>
      </c>
      <c r="H25" s="16" t="s">
        <v>1181</v>
      </c>
      <c r="I25" s="17">
        <v>42144</v>
      </c>
      <c r="J25" s="17">
        <v>42175</v>
      </c>
      <c r="K25" s="16" t="s">
        <v>21</v>
      </c>
      <c r="L25" s="16" t="s">
        <v>46</v>
      </c>
      <c r="M25" s="16" t="s">
        <v>46</v>
      </c>
      <c r="N25" s="18">
        <v>0</v>
      </c>
      <c r="O25" s="16">
        <v>3</v>
      </c>
      <c r="P25" s="16">
        <v>1</v>
      </c>
      <c r="Q25" s="16">
        <v>80000</v>
      </c>
      <c r="R25" s="16"/>
      <c r="S25" s="16">
        <v>80000</v>
      </c>
      <c r="T25" s="16">
        <v>45000</v>
      </c>
      <c r="U25" s="16">
        <v>35000</v>
      </c>
      <c r="V25" s="16"/>
      <c r="W25" s="16">
        <v>35000</v>
      </c>
      <c r="X25" s="19">
        <v>11700</v>
      </c>
    </row>
    <row r="26" spans="1:24" x14ac:dyDescent="0.3">
      <c r="A26" s="15" t="s">
        <v>1182</v>
      </c>
      <c r="B26" s="16">
        <v>372</v>
      </c>
      <c r="C26" s="16" t="s">
        <v>1082</v>
      </c>
      <c r="D26" s="16" t="s">
        <v>1083</v>
      </c>
      <c r="E26" s="16" t="s">
        <v>1183</v>
      </c>
      <c r="F26" s="16" t="s">
        <v>1184</v>
      </c>
      <c r="G26" s="16" t="s">
        <v>1086</v>
      </c>
      <c r="H26" s="16" t="s">
        <v>1185</v>
      </c>
      <c r="I26" s="17">
        <v>42138</v>
      </c>
      <c r="J26" s="17">
        <v>42169</v>
      </c>
      <c r="K26" s="16" t="s">
        <v>21</v>
      </c>
      <c r="L26" s="16" t="s">
        <v>47</v>
      </c>
      <c r="M26" s="16" t="s">
        <v>47</v>
      </c>
      <c r="N26" s="18">
        <v>0</v>
      </c>
      <c r="O26" s="16">
        <v>3</v>
      </c>
      <c r="P26" s="16">
        <v>1</v>
      </c>
      <c r="Q26" s="16">
        <v>80000</v>
      </c>
      <c r="R26" s="16">
        <v>0</v>
      </c>
      <c r="S26" s="16">
        <v>80000</v>
      </c>
      <c r="T26" s="16">
        <v>40000</v>
      </c>
      <c r="U26" s="16">
        <v>40000</v>
      </c>
      <c r="V26" s="16">
        <v>0</v>
      </c>
      <c r="W26" s="16">
        <v>40000</v>
      </c>
      <c r="X26" s="19">
        <v>13300</v>
      </c>
    </row>
    <row r="27" spans="1:24" x14ac:dyDescent="0.3">
      <c r="A27" s="15" t="s">
        <v>1186</v>
      </c>
      <c r="B27" s="16">
        <v>371</v>
      </c>
      <c r="C27" s="16" t="s">
        <v>1082</v>
      </c>
      <c r="D27" s="16" t="s">
        <v>1083</v>
      </c>
      <c r="E27" s="16" t="s">
        <v>1187</v>
      </c>
      <c r="F27" s="16" t="s">
        <v>1188</v>
      </c>
      <c r="G27" s="16" t="s">
        <v>1086</v>
      </c>
      <c r="H27" s="16" t="s">
        <v>1189</v>
      </c>
      <c r="I27" s="17">
        <v>42137</v>
      </c>
      <c r="J27" s="17">
        <v>42168</v>
      </c>
      <c r="K27" s="16" t="s">
        <v>21</v>
      </c>
      <c r="L27" s="16" t="s">
        <v>48</v>
      </c>
      <c r="M27" s="16" t="s">
        <v>48</v>
      </c>
      <c r="N27" s="18">
        <v>4.0404040404040407E-2</v>
      </c>
      <c r="O27" s="16">
        <v>3</v>
      </c>
      <c r="P27" s="16">
        <v>1</v>
      </c>
      <c r="Q27" s="16">
        <v>80000</v>
      </c>
      <c r="R27" s="16">
        <v>400</v>
      </c>
      <c r="S27" s="16">
        <v>79600</v>
      </c>
      <c r="T27" s="16">
        <v>40000</v>
      </c>
      <c r="U27" s="16">
        <v>39600</v>
      </c>
      <c r="V27" s="16">
        <v>1600</v>
      </c>
      <c r="W27" s="16">
        <v>41200</v>
      </c>
      <c r="X27" s="19">
        <v>13700</v>
      </c>
    </row>
    <row r="28" spans="1:24" x14ac:dyDescent="0.3">
      <c r="A28" s="15" t="s">
        <v>1190</v>
      </c>
      <c r="B28" s="16">
        <v>94</v>
      </c>
      <c r="C28" s="16" t="s">
        <v>1082</v>
      </c>
      <c r="D28" s="16" t="s">
        <v>1083</v>
      </c>
      <c r="E28" s="16" t="s">
        <v>1191</v>
      </c>
      <c r="F28" s="16" t="s">
        <v>1192</v>
      </c>
      <c r="G28" s="16" t="s">
        <v>1086</v>
      </c>
      <c r="H28" s="16" t="s">
        <v>1193</v>
      </c>
      <c r="I28" s="17">
        <v>42012</v>
      </c>
      <c r="J28" s="17">
        <v>42043</v>
      </c>
      <c r="K28" s="16" t="s">
        <v>21</v>
      </c>
      <c r="L28" s="16" t="s">
        <v>49</v>
      </c>
      <c r="M28" s="16" t="s">
        <v>49</v>
      </c>
      <c r="N28" s="18">
        <v>0.16460905349794239</v>
      </c>
      <c r="O28" s="16">
        <v>6</v>
      </c>
      <c r="P28" s="16">
        <v>1</v>
      </c>
      <c r="Q28" s="16">
        <v>80000</v>
      </c>
      <c r="R28" s="16">
        <v>1400</v>
      </c>
      <c r="S28" s="16">
        <v>78600</v>
      </c>
      <c r="T28" s="16">
        <v>30000</v>
      </c>
      <c r="U28" s="16">
        <v>48600</v>
      </c>
      <c r="V28" s="16">
        <v>8000</v>
      </c>
      <c r="W28" s="16">
        <v>56600</v>
      </c>
      <c r="X28" s="19">
        <v>9400</v>
      </c>
    </row>
    <row r="29" spans="1:24" x14ac:dyDescent="0.3">
      <c r="A29" s="15" t="s">
        <v>1194</v>
      </c>
      <c r="B29" s="16">
        <v>109</v>
      </c>
      <c r="C29" s="16" t="s">
        <v>1082</v>
      </c>
      <c r="D29" s="16" t="s">
        <v>1083</v>
      </c>
      <c r="E29" s="16" t="s">
        <v>1195</v>
      </c>
      <c r="F29" s="16" t="s">
        <v>1196</v>
      </c>
      <c r="G29" s="16" t="s">
        <v>1086</v>
      </c>
      <c r="H29" s="16" t="s">
        <v>1197</v>
      </c>
      <c r="I29" s="17">
        <v>42100</v>
      </c>
      <c r="J29" s="17">
        <v>42130</v>
      </c>
      <c r="K29" s="16" t="s">
        <v>26</v>
      </c>
      <c r="L29" s="16" t="s">
        <v>50</v>
      </c>
      <c r="M29" s="16" t="s">
        <v>50</v>
      </c>
      <c r="N29" s="18">
        <v>0.18779342723004694</v>
      </c>
      <c r="O29" s="16">
        <v>6</v>
      </c>
      <c r="P29" s="16">
        <v>1</v>
      </c>
      <c r="Q29" s="16">
        <v>73000</v>
      </c>
      <c r="R29" s="16">
        <v>400</v>
      </c>
      <c r="S29" s="16">
        <v>72600</v>
      </c>
      <c r="T29" s="16">
        <v>30000</v>
      </c>
      <c r="U29" s="16">
        <v>42600</v>
      </c>
      <c r="V29" s="16">
        <v>8000</v>
      </c>
      <c r="W29" s="16">
        <v>50600</v>
      </c>
      <c r="X29" s="19">
        <v>8400</v>
      </c>
    </row>
    <row r="30" spans="1:24" x14ac:dyDescent="0.3">
      <c r="A30" s="15" t="s">
        <v>1198</v>
      </c>
      <c r="B30" s="16">
        <v>370</v>
      </c>
      <c r="C30" s="16" t="s">
        <v>1082</v>
      </c>
      <c r="D30" s="16" t="s">
        <v>1083</v>
      </c>
      <c r="E30" s="16" t="s">
        <v>1199</v>
      </c>
      <c r="F30" s="16" t="s">
        <v>1200</v>
      </c>
      <c r="G30" s="16" t="s">
        <v>1086</v>
      </c>
      <c r="H30" s="16" t="s">
        <v>1201</v>
      </c>
      <c r="I30" s="17">
        <v>42133</v>
      </c>
      <c r="J30" s="17">
        <v>42164</v>
      </c>
      <c r="K30" s="16" t="s">
        <v>21</v>
      </c>
      <c r="L30" s="16" t="s">
        <v>51</v>
      </c>
      <c r="M30" s="16" t="s">
        <v>51</v>
      </c>
      <c r="N30" s="18">
        <v>0</v>
      </c>
      <c r="O30" s="16">
        <v>1</v>
      </c>
      <c r="P30" s="16">
        <v>1</v>
      </c>
      <c r="Q30" s="16">
        <v>80000</v>
      </c>
      <c r="R30" s="16">
        <v>1000</v>
      </c>
      <c r="S30" s="16">
        <v>79000</v>
      </c>
      <c r="T30" s="16">
        <v>45000</v>
      </c>
      <c r="U30" s="16">
        <v>34000</v>
      </c>
      <c r="V30" s="16"/>
      <c r="W30" s="16">
        <v>34000</v>
      </c>
      <c r="X30" s="19">
        <v>34000</v>
      </c>
    </row>
    <row r="31" spans="1:24" x14ac:dyDescent="0.3">
      <c r="A31" s="15" t="s">
        <v>1202</v>
      </c>
      <c r="B31" s="16">
        <v>369</v>
      </c>
      <c r="C31" s="16" t="s">
        <v>1082</v>
      </c>
      <c r="D31" s="16" t="s">
        <v>1083</v>
      </c>
      <c r="E31" s="16" t="s">
        <v>1203</v>
      </c>
      <c r="F31" s="16" t="s">
        <v>1204</v>
      </c>
      <c r="G31" s="16" t="s">
        <v>1086</v>
      </c>
      <c r="H31" s="16" t="s">
        <v>1205</v>
      </c>
      <c r="I31" s="17">
        <v>42131</v>
      </c>
      <c r="J31" s="17">
        <v>42162</v>
      </c>
      <c r="K31" s="16" t="s">
        <v>14</v>
      </c>
      <c r="L31" s="16" t="s">
        <v>52</v>
      </c>
      <c r="M31" s="16" t="s">
        <v>52</v>
      </c>
      <c r="N31" s="18">
        <v>0.15853658536585366</v>
      </c>
      <c r="O31" s="16">
        <v>6</v>
      </c>
      <c r="P31" s="16">
        <v>1</v>
      </c>
      <c r="Q31" s="16">
        <v>76000</v>
      </c>
      <c r="R31" s="16"/>
      <c r="S31" s="16">
        <v>76000</v>
      </c>
      <c r="T31" s="16">
        <v>35000</v>
      </c>
      <c r="U31" s="16">
        <v>41000</v>
      </c>
      <c r="V31" s="16">
        <v>6500</v>
      </c>
      <c r="W31" s="16">
        <v>47500</v>
      </c>
      <c r="X31" s="19">
        <v>7900</v>
      </c>
    </row>
    <row r="32" spans="1:24" x14ac:dyDescent="0.3">
      <c r="A32" s="15" t="s">
        <v>1206</v>
      </c>
      <c r="B32" s="16">
        <v>368</v>
      </c>
      <c r="C32" s="16" t="s">
        <v>1082</v>
      </c>
      <c r="D32" s="16" t="s">
        <v>1083</v>
      </c>
      <c r="E32" s="16" t="s">
        <v>1207</v>
      </c>
      <c r="F32" s="16" t="s">
        <v>1208</v>
      </c>
      <c r="G32" s="16" t="s">
        <v>1086</v>
      </c>
      <c r="H32" s="16" t="s">
        <v>1209</v>
      </c>
      <c r="I32" s="17">
        <v>42129</v>
      </c>
      <c r="J32" s="17">
        <v>42160</v>
      </c>
      <c r="K32" s="16" t="s">
        <v>11</v>
      </c>
      <c r="L32" s="16" t="s">
        <v>53</v>
      </c>
      <c r="M32" s="16" t="s">
        <v>53</v>
      </c>
      <c r="N32" s="18">
        <v>0.20502092050209206</v>
      </c>
      <c r="O32" s="16">
        <v>3</v>
      </c>
      <c r="P32" s="16">
        <v>1</v>
      </c>
      <c r="Q32" s="16">
        <v>78000</v>
      </c>
      <c r="R32" s="16">
        <v>5100</v>
      </c>
      <c r="S32" s="16">
        <v>72900</v>
      </c>
      <c r="T32" s="16">
        <v>49000</v>
      </c>
      <c r="U32" s="16">
        <v>23900</v>
      </c>
      <c r="V32" s="16">
        <v>4900</v>
      </c>
      <c r="W32" s="16">
        <v>28800</v>
      </c>
      <c r="X32" s="19">
        <v>9600</v>
      </c>
    </row>
    <row r="33" spans="1:24" x14ac:dyDescent="0.3">
      <c r="A33" s="15" t="s">
        <v>1210</v>
      </c>
      <c r="B33" s="16">
        <v>367</v>
      </c>
      <c r="C33" s="16" t="s">
        <v>1082</v>
      </c>
      <c r="D33" s="16" t="s">
        <v>1083</v>
      </c>
      <c r="E33" s="16" t="s">
        <v>1211</v>
      </c>
      <c r="F33" s="16" t="s">
        <v>1122</v>
      </c>
      <c r="G33" s="16" t="s">
        <v>1086</v>
      </c>
      <c r="H33" s="16" t="s">
        <v>1212</v>
      </c>
      <c r="I33" s="17">
        <v>42128</v>
      </c>
      <c r="J33" s="17">
        <v>42159</v>
      </c>
      <c r="K33" s="16" t="s">
        <v>11</v>
      </c>
      <c r="L33" s="16" t="s">
        <v>54</v>
      </c>
      <c r="M33" s="16" t="s">
        <v>54</v>
      </c>
      <c r="N33" s="18">
        <v>0.15208333333333332</v>
      </c>
      <c r="O33" s="16">
        <v>6</v>
      </c>
      <c r="P33" s="16">
        <v>1</v>
      </c>
      <c r="Q33" s="16">
        <v>78000</v>
      </c>
      <c r="R33" s="16"/>
      <c r="S33" s="16">
        <v>78000</v>
      </c>
      <c r="T33" s="16">
        <v>30000</v>
      </c>
      <c r="U33" s="16">
        <v>48000</v>
      </c>
      <c r="V33" s="16">
        <v>7300</v>
      </c>
      <c r="W33" s="16">
        <v>55300</v>
      </c>
      <c r="X33" s="19">
        <v>9200</v>
      </c>
    </row>
    <row r="34" spans="1:24" x14ac:dyDescent="0.3">
      <c r="A34" s="15" t="s">
        <v>1213</v>
      </c>
      <c r="B34" s="16">
        <v>139</v>
      </c>
      <c r="C34" s="16" t="s">
        <v>1082</v>
      </c>
      <c r="D34" s="16" t="s">
        <v>1083</v>
      </c>
      <c r="E34" s="16" t="s">
        <v>1214</v>
      </c>
      <c r="F34" s="16" t="s">
        <v>1215</v>
      </c>
      <c r="G34" s="16" t="s">
        <v>1086</v>
      </c>
      <c r="H34" s="16" t="s">
        <v>1216</v>
      </c>
      <c r="I34" s="17">
        <v>42120</v>
      </c>
      <c r="J34" s="17">
        <v>42150</v>
      </c>
      <c r="K34" s="16" t="s">
        <v>14</v>
      </c>
      <c r="L34" s="16" t="s">
        <v>55</v>
      </c>
      <c r="M34" s="16" t="s">
        <v>55</v>
      </c>
      <c r="N34" s="18">
        <v>0.21304347826086956</v>
      </c>
      <c r="O34" s="16">
        <v>6</v>
      </c>
      <c r="P34" s="16">
        <v>1</v>
      </c>
      <c r="Q34" s="16">
        <v>76000</v>
      </c>
      <c r="R34" s="16"/>
      <c r="S34" s="16">
        <v>76000</v>
      </c>
      <c r="T34" s="16">
        <v>30000</v>
      </c>
      <c r="U34" s="16">
        <v>46000</v>
      </c>
      <c r="V34" s="16">
        <v>9800</v>
      </c>
      <c r="W34" s="16">
        <v>55800</v>
      </c>
      <c r="X34" s="19">
        <v>9300</v>
      </c>
    </row>
    <row r="35" spans="1:24" x14ac:dyDescent="0.3">
      <c r="A35" s="15" t="s">
        <v>1217</v>
      </c>
      <c r="B35" s="16">
        <v>118</v>
      </c>
      <c r="C35" s="16" t="s">
        <v>1082</v>
      </c>
      <c r="D35" s="16" t="s">
        <v>1083</v>
      </c>
      <c r="E35" s="16" t="s">
        <v>1218</v>
      </c>
      <c r="F35" s="16" t="s">
        <v>1219</v>
      </c>
      <c r="G35" s="16" t="s">
        <v>1086</v>
      </c>
      <c r="H35" s="16" t="s">
        <v>1220</v>
      </c>
      <c r="I35" s="17">
        <v>42109</v>
      </c>
      <c r="J35" s="17">
        <v>42139</v>
      </c>
      <c r="K35" s="16" t="s">
        <v>11</v>
      </c>
      <c r="L35" s="16" t="s">
        <v>56</v>
      </c>
      <c r="M35" s="16" t="s">
        <v>56</v>
      </c>
      <c r="N35" s="18">
        <v>0.14583333333333334</v>
      </c>
      <c r="O35" s="16">
        <v>6</v>
      </c>
      <c r="P35" s="16">
        <v>1</v>
      </c>
      <c r="Q35" s="16">
        <v>78000</v>
      </c>
      <c r="R35" s="16"/>
      <c r="S35" s="16">
        <v>78000</v>
      </c>
      <c r="T35" s="16">
        <v>30000</v>
      </c>
      <c r="U35" s="16">
        <v>48000</v>
      </c>
      <c r="V35" s="16">
        <v>7000</v>
      </c>
      <c r="W35" s="16">
        <v>55000</v>
      </c>
      <c r="X35" s="19">
        <v>9200</v>
      </c>
    </row>
    <row r="36" spans="1:24" x14ac:dyDescent="0.3">
      <c r="A36" s="15" t="s">
        <v>1221</v>
      </c>
      <c r="B36" s="16">
        <v>106</v>
      </c>
      <c r="C36" s="16" t="s">
        <v>1082</v>
      </c>
      <c r="D36" s="16" t="s">
        <v>1083</v>
      </c>
      <c r="E36" s="16" t="s">
        <v>1222</v>
      </c>
      <c r="F36" s="16" t="s">
        <v>1223</v>
      </c>
      <c r="G36" s="16" t="s">
        <v>1086</v>
      </c>
      <c r="H36" s="16" t="s">
        <v>1224</v>
      </c>
      <c r="I36" s="17">
        <v>42089</v>
      </c>
      <c r="J36" s="17">
        <v>42120</v>
      </c>
      <c r="K36" s="16" t="s">
        <v>21</v>
      </c>
      <c r="L36" s="16" t="s">
        <v>57</v>
      </c>
      <c r="M36" s="16" t="s">
        <v>57</v>
      </c>
      <c r="N36" s="18">
        <v>0.17924528301886791</v>
      </c>
      <c r="O36" s="16">
        <v>3</v>
      </c>
      <c r="P36" s="16">
        <v>1</v>
      </c>
      <c r="Q36" s="16">
        <v>80000</v>
      </c>
      <c r="R36" s="16">
        <v>7600</v>
      </c>
      <c r="S36" s="16">
        <v>72400</v>
      </c>
      <c r="T36" s="16">
        <v>30000</v>
      </c>
      <c r="U36" s="16">
        <v>42400</v>
      </c>
      <c r="V36" s="16">
        <v>7600</v>
      </c>
      <c r="W36" s="16">
        <v>50000</v>
      </c>
      <c r="X36" s="19">
        <v>16700</v>
      </c>
    </row>
    <row r="37" spans="1:24" x14ac:dyDescent="0.3">
      <c r="A37" s="15" t="s">
        <v>1225</v>
      </c>
      <c r="B37" s="16">
        <v>120</v>
      </c>
      <c r="C37" s="16" t="s">
        <v>1082</v>
      </c>
      <c r="D37" s="16" t="s">
        <v>1083</v>
      </c>
      <c r="E37" s="16" t="s">
        <v>1226</v>
      </c>
      <c r="F37" s="16" t="s">
        <v>1227</v>
      </c>
      <c r="G37" s="16" t="s">
        <v>1086</v>
      </c>
      <c r="H37" s="16" t="s">
        <v>1228</v>
      </c>
      <c r="I37" s="17">
        <v>42115</v>
      </c>
      <c r="J37" s="17">
        <v>42145</v>
      </c>
      <c r="K37" s="16" t="s">
        <v>21</v>
      </c>
      <c r="L37" s="16" t="s">
        <v>58</v>
      </c>
      <c r="M37" s="16" t="s">
        <v>58</v>
      </c>
      <c r="N37" s="18">
        <v>0.17312072892938496</v>
      </c>
      <c r="O37" s="16">
        <v>1</v>
      </c>
      <c r="P37" s="16">
        <v>1</v>
      </c>
      <c r="Q37" s="16">
        <v>80000</v>
      </c>
      <c r="R37" s="16">
        <v>6100</v>
      </c>
      <c r="S37" s="16">
        <v>73900</v>
      </c>
      <c r="T37" s="16">
        <v>30000</v>
      </c>
      <c r="U37" s="16">
        <v>43900</v>
      </c>
      <c r="V37" s="16">
        <v>7600</v>
      </c>
      <c r="W37" s="16">
        <v>51500</v>
      </c>
      <c r="X37" s="19">
        <v>51500</v>
      </c>
    </row>
    <row r="38" spans="1:24" x14ac:dyDescent="0.3">
      <c r="A38" s="15" t="s">
        <v>1229</v>
      </c>
      <c r="B38" s="16">
        <v>119</v>
      </c>
      <c r="C38" s="16" t="s">
        <v>1082</v>
      </c>
      <c r="D38" s="16" t="s">
        <v>1083</v>
      </c>
      <c r="E38" s="16" t="s">
        <v>1230</v>
      </c>
      <c r="F38" s="16" t="s">
        <v>1231</v>
      </c>
      <c r="G38" s="16" t="s">
        <v>1086</v>
      </c>
      <c r="H38" s="16" t="s">
        <v>1232</v>
      </c>
      <c r="I38" s="17">
        <v>42113</v>
      </c>
      <c r="J38" s="17">
        <v>42143</v>
      </c>
      <c r="K38" s="16" t="s">
        <v>14</v>
      </c>
      <c r="L38" s="16" t="s">
        <v>59</v>
      </c>
      <c r="M38" s="16" t="s">
        <v>59</v>
      </c>
      <c r="N38" s="18">
        <v>0.15510204081632653</v>
      </c>
      <c r="O38" s="16">
        <v>1</v>
      </c>
      <c r="P38" s="16">
        <v>1</v>
      </c>
      <c r="Q38" s="16">
        <v>76000</v>
      </c>
      <c r="R38" s="16"/>
      <c r="S38" s="16">
        <v>76000</v>
      </c>
      <c r="T38" s="16">
        <v>27000</v>
      </c>
      <c r="U38" s="16">
        <v>49000</v>
      </c>
      <c r="V38" s="16">
        <v>7600</v>
      </c>
      <c r="W38" s="16">
        <v>56600</v>
      </c>
      <c r="X38" s="19">
        <v>56600</v>
      </c>
    </row>
    <row r="39" spans="1:24" x14ac:dyDescent="0.3">
      <c r="A39" s="15" t="s">
        <v>1233</v>
      </c>
      <c r="B39" s="16">
        <v>115</v>
      </c>
      <c r="C39" s="16" t="s">
        <v>1082</v>
      </c>
      <c r="D39" s="16" t="s">
        <v>1083</v>
      </c>
      <c r="E39" s="16" t="s">
        <v>1234</v>
      </c>
      <c r="F39" s="16" t="s">
        <v>1235</v>
      </c>
      <c r="G39" s="16" t="s">
        <v>1086</v>
      </c>
      <c r="H39" s="16" t="s">
        <v>1236</v>
      </c>
      <c r="I39" s="17">
        <v>42107</v>
      </c>
      <c r="J39" s="17">
        <v>42137</v>
      </c>
      <c r="K39" s="16" t="s">
        <v>14</v>
      </c>
      <c r="L39" s="16" t="s">
        <v>60</v>
      </c>
      <c r="M39" s="16" t="s">
        <v>60</v>
      </c>
      <c r="N39" s="18">
        <v>0.18653421633554085</v>
      </c>
      <c r="O39" s="16">
        <v>6</v>
      </c>
      <c r="P39" s="16">
        <v>1</v>
      </c>
      <c r="Q39" s="16">
        <v>78000</v>
      </c>
      <c r="R39" s="16">
        <v>6760</v>
      </c>
      <c r="S39" s="16">
        <v>71240</v>
      </c>
      <c r="T39" s="16">
        <v>35000</v>
      </c>
      <c r="U39" s="16">
        <v>36240</v>
      </c>
      <c r="V39" s="16">
        <v>6760</v>
      </c>
      <c r="W39" s="16">
        <v>43000</v>
      </c>
      <c r="X39" s="19">
        <v>7200</v>
      </c>
    </row>
    <row r="40" spans="1:24" x14ac:dyDescent="0.3">
      <c r="A40" s="15" t="s">
        <v>1237</v>
      </c>
      <c r="B40" s="16">
        <v>117</v>
      </c>
      <c r="C40" s="16" t="s">
        <v>1082</v>
      </c>
      <c r="D40" s="16" t="s">
        <v>1083</v>
      </c>
      <c r="E40" s="16" t="s">
        <v>1238</v>
      </c>
      <c r="F40" s="16" t="s">
        <v>1239</v>
      </c>
      <c r="G40" s="16" t="s">
        <v>1086</v>
      </c>
      <c r="H40" s="16" t="s">
        <v>1240</v>
      </c>
      <c r="I40" s="17">
        <v>42109</v>
      </c>
      <c r="J40" s="17">
        <v>42139</v>
      </c>
      <c r="K40" s="16" t="s">
        <v>14</v>
      </c>
      <c r="L40" s="16" t="s">
        <v>61</v>
      </c>
      <c r="M40" s="16" t="s">
        <v>61</v>
      </c>
      <c r="N40" s="18">
        <v>0.18617844249613202</v>
      </c>
      <c r="O40" s="16">
        <v>3</v>
      </c>
      <c r="P40" s="16">
        <v>1</v>
      </c>
      <c r="Q40" s="16">
        <v>76000</v>
      </c>
      <c r="R40" s="16">
        <v>7220</v>
      </c>
      <c r="S40" s="16">
        <v>68780</v>
      </c>
      <c r="T40" s="16">
        <v>30000</v>
      </c>
      <c r="U40" s="16">
        <v>38780</v>
      </c>
      <c r="V40" s="16">
        <v>7220</v>
      </c>
      <c r="W40" s="16">
        <v>46000</v>
      </c>
      <c r="X40" s="19">
        <v>15300</v>
      </c>
    </row>
    <row r="41" spans="1:24" x14ac:dyDescent="0.3">
      <c r="A41" s="15" t="s">
        <v>1241</v>
      </c>
      <c r="B41" s="16">
        <v>116</v>
      </c>
      <c r="C41" s="16" t="s">
        <v>1082</v>
      </c>
      <c r="D41" s="16" t="s">
        <v>1083</v>
      </c>
      <c r="E41" s="16" t="s">
        <v>1242</v>
      </c>
      <c r="F41" s="16" t="s">
        <v>1243</v>
      </c>
      <c r="G41" s="16" t="s">
        <v>1086</v>
      </c>
      <c r="H41" s="16" t="s">
        <v>1244</v>
      </c>
      <c r="I41" s="17">
        <v>42096</v>
      </c>
      <c r="J41" s="17">
        <v>42126</v>
      </c>
      <c r="K41" s="16" t="s">
        <v>11</v>
      </c>
      <c r="L41" s="16" t="s">
        <v>62</v>
      </c>
      <c r="M41" s="16" t="s">
        <v>62</v>
      </c>
      <c r="N41" s="18">
        <v>0.1875</v>
      </c>
      <c r="O41" s="16">
        <v>6</v>
      </c>
      <c r="P41" s="16">
        <v>1</v>
      </c>
      <c r="Q41" s="16">
        <v>78000</v>
      </c>
      <c r="R41" s="16">
        <v>6000</v>
      </c>
      <c r="S41" s="16">
        <v>72000</v>
      </c>
      <c r="T41" s="16">
        <v>40000</v>
      </c>
      <c r="U41" s="16">
        <v>32000</v>
      </c>
      <c r="V41" s="16">
        <v>6000</v>
      </c>
      <c r="W41" s="16">
        <v>38000</v>
      </c>
      <c r="X41" s="19">
        <v>6334</v>
      </c>
    </row>
    <row r="42" spans="1:24" x14ac:dyDescent="0.3">
      <c r="A42" s="15" t="s">
        <v>1245</v>
      </c>
      <c r="B42" s="16">
        <v>114</v>
      </c>
      <c r="C42" s="16" t="s">
        <v>1082</v>
      </c>
      <c r="D42" s="16" t="s">
        <v>1083</v>
      </c>
      <c r="E42" s="16" t="s">
        <v>1246</v>
      </c>
      <c r="F42" s="16" t="s">
        <v>1247</v>
      </c>
      <c r="G42" s="16" t="s">
        <v>1086</v>
      </c>
      <c r="H42" s="16" t="s">
        <v>1248</v>
      </c>
      <c r="I42" s="17">
        <v>42106</v>
      </c>
      <c r="J42" s="17">
        <v>42136</v>
      </c>
      <c r="K42" s="16" t="s">
        <v>11</v>
      </c>
      <c r="L42" s="16" t="s">
        <v>63</v>
      </c>
      <c r="M42" s="16" t="s">
        <v>63</v>
      </c>
      <c r="N42" s="18">
        <v>0.20555555555555555</v>
      </c>
      <c r="O42" s="16">
        <v>6</v>
      </c>
      <c r="P42" s="16">
        <v>1</v>
      </c>
      <c r="Q42" s="16">
        <v>78000</v>
      </c>
      <c r="R42" s="16"/>
      <c r="S42" s="16">
        <v>78000</v>
      </c>
      <c r="T42" s="16">
        <v>60000</v>
      </c>
      <c r="U42" s="16">
        <v>18000</v>
      </c>
      <c r="V42" s="16">
        <v>3700</v>
      </c>
      <c r="W42" s="16">
        <v>21700</v>
      </c>
      <c r="X42" s="19">
        <v>3600</v>
      </c>
    </row>
    <row r="43" spans="1:24" x14ac:dyDescent="0.3">
      <c r="A43" s="15" t="s">
        <v>1249</v>
      </c>
      <c r="B43" s="16">
        <v>111</v>
      </c>
      <c r="C43" s="16" t="s">
        <v>1082</v>
      </c>
      <c r="D43" s="16" t="s">
        <v>1083</v>
      </c>
      <c r="E43" s="16" t="s">
        <v>1250</v>
      </c>
      <c r="F43" s="16" t="s">
        <v>1251</v>
      </c>
      <c r="G43" s="16" t="s">
        <v>1086</v>
      </c>
      <c r="H43" s="16" t="s">
        <v>1252</v>
      </c>
      <c r="I43" s="17">
        <v>42105</v>
      </c>
      <c r="J43" s="17">
        <v>42135</v>
      </c>
      <c r="K43" s="16" t="s">
        <v>21</v>
      </c>
      <c r="L43" s="16" t="s">
        <v>64</v>
      </c>
      <c r="M43" s="16" t="s">
        <v>64</v>
      </c>
      <c r="N43" s="18">
        <v>0.10714285714285714</v>
      </c>
      <c r="O43" s="16">
        <v>6</v>
      </c>
      <c r="P43" s="16">
        <v>1</v>
      </c>
      <c r="Q43" s="16">
        <v>78000</v>
      </c>
      <c r="R43" s="16"/>
      <c r="S43" s="16">
        <v>78000</v>
      </c>
      <c r="T43" s="16">
        <v>50000</v>
      </c>
      <c r="U43" s="16">
        <v>28000</v>
      </c>
      <c r="V43" s="16">
        <v>3000</v>
      </c>
      <c r="W43" s="16">
        <v>31000</v>
      </c>
      <c r="X43" s="19">
        <v>5200</v>
      </c>
    </row>
    <row r="44" spans="1:24" x14ac:dyDescent="0.3">
      <c r="A44" s="15" t="s">
        <v>1253</v>
      </c>
      <c r="B44" s="16">
        <v>112</v>
      </c>
      <c r="C44" s="16" t="s">
        <v>1082</v>
      </c>
      <c r="D44" s="16" t="s">
        <v>1083</v>
      </c>
      <c r="E44" s="16" t="s">
        <v>1254</v>
      </c>
      <c r="F44" s="16" t="s">
        <v>1255</v>
      </c>
      <c r="G44" s="16" t="s">
        <v>1086</v>
      </c>
      <c r="H44" s="16" t="s">
        <v>1256</v>
      </c>
      <c r="I44" s="17">
        <v>42105</v>
      </c>
      <c r="J44" s="17">
        <v>42135</v>
      </c>
      <c r="K44" s="16" t="s">
        <v>14</v>
      </c>
      <c r="L44" s="16" t="s">
        <v>65</v>
      </c>
      <c r="M44" s="16" t="s">
        <v>65</v>
      </c>
      <c r="N44" s="18">
        <v>3.5416666666666666E-2</v>
      </c>
      <c r="O44" s="16">
        <v>3</v>
      </c>
      <c r="P44" s="16">
        <v>1</v>
      </c>
      <c r="Q44" s="16">
        <v>78000</v>
      </c>
      <c r="R44" s="16"/>
      <c r="S44" s="16">
        <v>78000</v>
      </c>
      <c r="T44" s="16">
        <v>30000</v>
      </c>
      <c r="U44" s="16">
        <v>48000</v>
      </c>
      <c r="V44" s="16">
        <v>1700</v>
      </c>
      <c r="W44" s="16">
        <v>49700</v>
      </c>
      <c r="X44" s="19">
        <v>16600</v>
      </c>
    </row>
    <row r="45" spans="1:24" x14ac:dyDescent="0.3">
      <c r="A45" s="15" t="s">
        <v>1257</v>
      </c>
      <c r="B45" s="16">
        <v>113</v>
      </c>
      <c r="C45" s="16" t="s">
        <v>1082</v>
      </c>
      <c r="D45" s="16" t="s">
        <v>1083</v>
      </c>
      <c r="E45" s="16" t="s">
        <v>1258</v>
      </c>
      <c r="F45" s="16" t="s">
        <v>1110</v>
      </c>
      <c r="G45" s="16" t="s">
        <v>1086</v>
      </c>
      <c r="H45" s="16" t="s">
        <v>1259</v>
      </c>
      <c r="I45" s="17">
        <v>42105</v>
      </c>
      <c r="J45" s="17">
        <v>42135</v>
      </c>
      <c r="K45" s="16" t="s">
        <v>11</v>
      </c>
      <c r="L45" s="16" t="s">
        <v>66</v>
      </c>
      <c r="M45" s="16" t="s">
        <v>66</v>
      </c>
      <c r="N45" s="18">
        <v>0.14000000000000001</v>
      </c>
      <c r="O45" s="16">
        <v>6</v>
      </c>
      <c r="P45" s="16">
        <v>1</v>
      </c>
      <c r="Q45" s="16">
        <v>78000</v>
      </c>
      <c r="R45" s="16"/>
      <c r="S45" s="16">
        <v>78000</v>
      </c>
      <c r="T45" s="16">
        <v>28000</v>
      </c>
      <c r="U45" s="16">
        <v>50000</v>
      </c>
      <c r="V45" s="16">
        <v>7000</v>
      </c>
      <c r="W45" s="16">
        <v>57000</v>
      </c>
      <c r="X45" s="19">
        <v>9500</v>
      </c>
    </row>
    <row r="46" spans="1:24" x14ac:dyDescent="0.3">
      <c r="A46" s="15" t="s">
        <v>1260</v>
      </c>
      <c r="B46" s="16">
        <v>108</v>
      </c>
      <c r="C46" s="16" t="s">
        <v>1082</v>
      </c>
      <c r="D46" s="16" t="s">
        <v>1083</v>
      </c>
      <c r="E46" s="16" t="s">
        <v>1261</v>
      </c>
      <c r="F46" s="16" t="s">
        <v>1262</v>
      </c>
      <c r="G46" s="16" t="s">
        <v>1086</v>
      </c>
      <c r="H46" s="16" t="s">
        <v>1263</v>
      </c>
      <c r="I46" s="17">
        <v>42099</v>
      </c>
      <c r="J46" s="17">
        <v>42129</v>
      </c>
      <c r="K46" s="16" t="s">
        <v>14</v>
      </c>
      <c r="L46" s="16" t="s">
        <v>67</v>
      </c>
      <c r="M46" s="16" t="s">
        <v>67</v>
      </c>
      <c r="N46" s="18">
        <v>0.19601328903654486</v>
      </c>
      <c r="O46" s="16">
        <v>5</v>
      </c>
      <c r="P46" s="16">
        <v>1</v>
      </c>
      <c r="Q46" s="16">
        <v>76000</v>
      </c>
      <c r="R46" s="16">
        <v>5900</v>
      </c>
      <c r="S46" s="16">
        <v>70100</v>
      </c>
      <c r="T46" s="16">
        <v>40000</v>
      </c>
      <c r="U46" s="16">
        <v>30100</v>
      </c>
      <c r="V46" s="16">
        <v>5900</v>
      </c>
      <c r="W46" s="16">
        <v>36000</v>
      </c>
      <c r="X46" s="19">
        <v>7200</v>
      </c>
    </row>
    <row r="47" spans="1:24" x14ac:dyDescent="0.3">
      <c r="A47" s="15" t="s">
        <v>1264</v>
      </c>
      <c r="B47" s="16">
        <v>107</v>
      </c>
      <c r="C47" s="16" t="s">
        <v>1082</v>
      </c>
      <c r="D47" s="16" t="s">
        <v>1083</v>
      </c>
      <c r="E47" s="16" t="s">
        <v>1265</v>
      </c>
      <c r="F47" s="16" t="s">
        <v>1266</v>
      </c>
      <c r="G47" s="16" t="s">
        <v>1086</v>
      </c>
      <c r="H47" s="16" t="s">
        <v>1267</v>
      </c>
      <c r="I47" s="17">
        <v>42098</v>
      </c>
      <c r="J47" s="17">
        <v>42128</v>
      </c>
      <c r="K47" s="16" t="s">
        <v>14</v>
      </c>
      <c r="L47" s="16" t="s">
        <v>68</v>
      </c>
      <c r="M47" s="16" t="s">
        <v>68</v>
      </c>
      <c r="N47" s="18">
        <v>0.18478260869565216</v>
      </c>
      <c r="O47" s="16">
        <v>6</v>
      </c>
      <c r="P47" s="16">
        <v>1</v>
      </c>
      <c r="Q47" s="16">
        <v>76000</v>
      </c>
      <c r="R47" s="16"/>
      <c r="S47" s="16">
        <v>76000</v>
      </c>
      <c r="T47" s="16">
        <v>30000</v>
      </c>
      <c r="U47" s="16">
        <v>46000</v>
      </c>
      <c r="V47" s="16">
        <v>8500</v>
      </c>
      <c r="W47" s="16">
        <v>54500</v>
      </c>
      <c r="X47" s="19">
        <v>9100</v>
      </c>
    </row>
    <row r="48" spans="1:24" x14ac:dyDescent="0.3">
      <c r="A48" s="15" t="s">
        <v>1268</v>
      </c>
      <c r="B48" s="16">
        <v>361</v>
      </c>
      <c r="C48" s="16" t="s">
        <v>1082</v>
      </c>
      <c r="D48" s="16" t="s">
        <v>1129</v>
      </c>
      <c r="E48" s="16" t="s">
        <v>1269</v>
      </c>
      <c r="F48" s="16" t="s">
        <v>1270</v>
      </c>
      <c r="G48" s="16" t="s">
        <v>1086</v>
      </c>
      <c r="H48" s="16" t="s">
        <v>1271</v>
      </c>
      <c r="I48" s="17">
        <v>42081</v>
      </c>
      <c r="J48" s="17">
        <v>42112</v>
      </c>
      <c r="K48" s="16" t="s">
        <v>14</v>
      </c>
      <c r="L48" s="16" t="s">
        <v>69</v>
      </c>
      <c r="M48" s="16" t="s">
        <v>69</v>
      </c>
      <c r="N48" s="18">
        <v>0</v>
      </c>
      <c r="O48" s="16"/>
      <c r="P48" s="16">
        <v>1</v>
      </c>
      <c r="Q48" s="16">
        <v>78000</v>
      </c>
      <c r="R48" s="16"/>
      <c r="S48" s="16">
        <v>78000</v>
      </c>
      <c r="T48" s="16">
        <v>78000</v>
      </c>
      <c r="U48" s="16">
        <v>0</v>
      </c>
      <c r="V48" s="16"/>
      <c r="W48" s="16">
        <v>0</v>
      </c>
      <c r="X48" s="19">
        <v>0</v>
      </c>
    </row>
    <row r="49" spans="1:24" x14ac:dyDescent="0.3">
      <c r="A49" s="15" t="s">
        <v>1272</v>
      </c>
      <c r="B49" s="16">
        <v>105</v>
      </c>
      <c r="C49" s="16" t="s">
        <v>1082</v>
      </c>
      <c r="D49" s="16" t="s">
        <v>1083</v>
      </c>
      <c r="E49" s="16" t="s">
        <v>1273</v>
      </c>
      <c r="F49" s="16" t="s">
        <v>1274</v>
      </c>
      <c r="G49" s="16" t="s">
        <v>1086</v>
      </c>
      <c r="H49" s="16" t="s">
        <v>1275</v>
      </c>
      <c r="I49" s="17">
        <v>42075</v>
      </c>
      <c r="J49" s="17">
        <v>42106</v>
      </c>
      <c r="K49" s="16" t="s">
        <v>11</v>
      </c>
      <c r="L49" s="16" t="s">
        <v>70</v>
      </c>
      <c r="M49" s="16" t="s">
        <v>70</v>
      </c>
      <c r="N49" s="18">
        <v>0.1811320754716981</v>
      </c>
      <c r="O49" s="16">
        <v>6</v>
      </c>
      <c r="P49" s="16">
        <v>1</v>
      </c>
      <c r="Q49" s="16">
        <v>78000</v>
      </c>
      <c r="R49" s="16"/>
      <c r="S49" s="16">
        <v>78000</v>
      </c>
      <c r="T49" s="16">
        <v>25000</v>
      </c>
      <c r="U49" s="16">
        <v>53000</v>
      </c>
      <c r="V49" s="16">
        <v>9600</v>
      </c>
      <c r="W49" s="16">
        <v>62600</v>
      </c>
      <c r="X49" s="19">
        <v>10400</v>
      </c>
    </row>
    <row r="50" spans="1:24" x14ac:dyDescent="0.3">
      <c r="A50" s="15" t="s">
        <v>1276</v>
      </c>
      <c r="B50" s="16">
        <v>110</v>
      </c>
      <c r="C50" s="16" t="s">
        <v>1082</v>
      </c>
      <c r="D50" s="16" t="s">
        <v>1083</v>
      </c>
      <c r="E50" s="16" t="s">
        <v>1277</v>
      </c>
      <c r="F50" s="16" t="s">
        <v>1122</v>
      </c>
      <c r="G50" s="16" t="s">
        <v>1086</v>
      </c>
      <c r="H50" s="16" t="s">
        <v>1278</v>
      </c>
      <c r="I50" s="17">
        <v>42101</v>
      </c>
      <c r="J50" s="17">
        <v>42131</v>
      </c>
      <c r="K50" s="16" t="s">
        <v>11</v>
      </c>
      <c r="L50" s="16" t="s">
        <v>71</v>
      </c>
      <c r="M50" s="16" t="s">
        <v>71</v>
      </c>
      <c r="N50" s="18">
        <v>0</v>
      </c>
      <c r="O50" s="16">
        <v>3</v>
      </c>
      <c r="P50" s="16">
        <v>1</v>
      </c>
      <c r="Q50" s="16">
        <v>78000</v>
      </c>
      <c r="R50" s="16"/>
      <c r="S50" s="16">
        <v>78000</v>
      </c>
      <c r="T50" s="16">
        <v>29000</v>
      </c>
      <c r="U50" s="16">
        <v>49000</v>
      </c>
      <c r="V50" s="16"/>
      <c r="W50" s="16">
        <v>49000</v>
      </c>
      <c r="X50" s="19">
        <v>16300</v>
      </c>
    </row>
    <row r="51" spans="1:24" x14ac:dyDescent="0.3">
      <c r="A51" s="15" t="s">
        <v>1279</v>
      </c>
      <c r="B51" s="16">
        <v>104</v>
      </c>
      <c r="C51" s="16" t="s">
        <v>1082</v>
      </c>
      <c r="D51" s="16" t="s">
        <v>1083</v>
      </c>
      <c r="E51" s="16" t="s">
        <v>1280</v>
      </c>
      <c r="F51" s="16" t="s">
        <v>1281</v>
      </c>
      <c r="G51" s="16" t="s">
        <v>1086</v>
      </c>
      <c r="H51" s="16" t="s">
        <v>1282</v>
      </c>
      <c r="I51" s="17">
        <v>42075</v>
      </c>
      <c r="J51" s="17">
        <v>42106</v>
      </c>
      <c r="K51" s="16" t="s">
        <v>14</v>
      </c>
      <c r="L51" s="16" t="s">
        <v>72</v>
      </c>
      <c r="M51" s="16" t="s">
        <v>72</v>
      </c>
      <c r="N51" s="18">
        <v>0</v>
      </c>
      <c r="O51" s="16">
        <v>3</v>
      </c>
      <c r="P51" s="16">
        <v>1</v>
      </c>
      <c r="Q51" s="16">
        <v>79000</v>
      </c>
      <c r="R51" s="16"/>
      <c r="S51" s="16">
        <v>79000</v>
      </c>
      <c r="T51" s="16">
        <v>40000</v>
      </c>
      <c r="U51" s="16">
        <v>39000</v>
      </c>
      <c r="V51" s="16"/>
      <c r="W51" s="16">
        <v>39000</v>
      </c>
      <c r="X51" s="19">
        <v>13000</v>
      </c>
    </row>
    <row r="52" spans="1:24" x14ac:dyDescent="0.3">
      <c r="A52" s="15" t="s">
        <v>1283</v>
      </c>
      <c r="B52" s="16">
        <v>103</v>
      </c>
      <c r="C52" s="16" t="s">
        <v>1082</v>
      </c>
      <c r="D52" s="16" t="s">
        <v>1083</v>
      </c>
      <c r="E52" s="16" t="s">
        <v>1284</v>
      </c>
      <c r="F52" s="16" t="s">
        <v>1285</v>
      </c>
      <c r="G52" s="16" t="s">
        <v>1286</v>
      </c>
      <c r="H52" s="16" t="s">
        <v>1287</v>
      </c>
      <c r="I52" s="17">
        <v>42069</v>
      </c>
      <c r="J52" s="17">
        <v>42100</v>
      </c>
      <c r="K52" s="16" t="s">
        <v>14</v>
      </c>
      <c r="L52" s="16" t="s">
        <v>73</v>
      </c>
      <c r="M52" s="16" t="s">
        <v>73</v>
      </c>
      <c r="N52" s="18">
        <v>0.15208333333333332</v>
      </c>
      <c r="O52" s="16">
        <v>6</v>
      </c>
      <c r="P52" s="16">
        <v>1</v>
      </c>
      <c r="Q52" s="16">
        <v>78000</v>
      </c>
      <c r="R52" s="16"/>
      <c r="S52" s="16">
        <v>78000</v>
      </c>
      <c r="T52" s="16">
        <v>30000</v>
      </c>
      <c r="U52" s="16">
        <v>48000</v>
      </c>
      <c r="V52" s="16">
        <v>7300</v>
      </c>
      <c r="W52" s="16">
        <v>55300</v>
      </c>
      <c r="X52" s="19">
        <v>9200</v>
      </c>
    </row>
    <row r="53" spans="1:24" x14ac:dyDescent="0.3">
      <c r="A53" s="15" t="s">
        <v>1288</v>
      </c>
      <c r="B53" s="16">
        <v>102</v>
      </c>
      <c r="C53" s="16" t="s">
        <v>1082</v>
      </c>
      <c r="D53" s="16" t="s">
        <v>1083</v>
      </c>
      <c r="E53" s="16" t="s">
        <v>1289</v>
      </c>
      <c r="F53" s="16" t="s">
        <v>1290</v>
      </c>
      <c r="G53" s="16" t="s">
        <v>1291</v>
      </c>
      <c r="H53" s="16" t="s">
        <v>1292</v>
      </c>
      <c r="I53" s="17">
        <v>42063</v>
      </c>
      <c r="J53" s="17">
        <v>42091</v>
      </c>
      <c r="K53" s="16" t="s">
        <v>14</v>
      </c>
      <c r="L53" s="16" t="s">
        <v>74</v>
      </c>
      <c r="M53" s="16" t="s">
        <v>74</v>
      </c>
      <c r="N53" s="18">
        <v>3.2504780114722756E-2</v>
      </c>
      <c r="O53" s="16">
        <v>1</v>
      </c>
      <c r="P53" s="16">
        <v>1</v>
      </c>
      <c r="Q53" s="16">
        <v>76000</v>
      </c>
      <c r="R53" s="16"/>
      <c r="S53" s="16">
        <v>76000</v>
      </c>
      <c r="T53" s="16">
        <v>23700</v>
      </c>
      <c r="U53" s="16">
        <v>52300</v>
      </c>
      <c r="V53" s="16">
        <v>1700</v>
      </c>
      <c r="W53" s="16">
        <v>54000</v>
      </c>
      <c r="X53" s="19">
        <v>54000</v>
      </c>
    </row>
    <row r="54" spans="1:24" x14ac:dyDescent="0.3">
      <c r="A54" s="15" t="s">
        <v>1293</v>
      </c>
      <c r="B54" s="16">
        <v>101</v>
      </c>
      <c r="C54" s="16" t="s">
        <v>1082</v>
      </c>
      <c r="D54" s="16" t="s">
        <v>1083</v>
      </c>
      <c r="E54" s="16" t="s">
        <v>1294</v>
      </c>
      <c r="F54" s="16" t="s">
        <v>1295</v>
      </c>
      <c r="G54" s="16" t="s">
        <v>1086</v>
      </c>
      <c r="H54" s="16" t="s">
        <v>1296</v>
      </c>
      <c r="I54" s="17">
        <v>42050</v>
      </c>
      <c r="J54" s="17">
        <v>42078</v>
      </c>
      <c r="K54" s="16" t="s">
        <v>14</v>
      </c>
      <c r="L54" s="16" t="s">
        <v>75</v>
      </c>
      <c r="M54" s="16" t="s">
        <v>75</v>
      </c>
      <c r="N54" s="18">
        <v>0.1831275720164609</v>
      </c>
      <c r="O54" s="16">
        <v>3</v>
      </c>
      <c r="P54" s="16">
        <v>1</v>
      </c>
      <c r="Q54" s="16">
        <v>76000</v>
      </c>
      <c r="R54" s="16">
        <v>7120</v>
      </c>
      <c r="S54" s="16">
        <v>68880</v>
      </c>
      <c r="T54" s="16">
        <v>30000</v>
      </c>
      <c r="U54" s="16">
        <v>38880</v>
      </c>
      <c r="V54" s="16">
        <v>7120</v>
      </c>
      <c r="W54" s="16">
        <v>46000</v>
      </c>
      <c r="X54" s="19">
        <v>15300</v>
      </c>
    </row>
    <row r="55" spans="1:24" x14ac:dyDescent="0.3">
      <c r="A55" s="15" t="s">
        <v>1297</v>
      </c>
      <c r="B55" s="16">
        <v>100</v>
      </c>
      <c r="C55" s="16" t="s">
        <v>1082</v>
      </c>
      <c r="D55" s="16" t="s">
        <v>1083</v>
      </c>
      <c r="E55" s="16" t="s">
        <v>1298</v>
      </c>
      <c r="F55" s="16" t="s">
        <v>1299</v>
      </c>
      <c r="G55" s="16" t="s">
        <v>1086</v>
      </c>
      <c r="H55" s="16" t="s">
        <v>1300</v>
      </c>
      <c r="I55" s="17">
        <v>42046</v>
      </c>
      <c r="J55" s="17">
        <v>42074</v>
      </c>
      <c r="K55" s="16" t="s">
        <v>14</v>
      </c>
      <c r="L55" s="16" t="s">
        <v>76</v>
      </c>
      <c r="M55" s="16" t="s">
        <v>76</v>
      </c>
      <c r="N55" s="18">
        <v>0.15217391304347827</v>
      </c>
      <c r="O55" s="16">
        <v>6</v>
      </c>
      <c r="P55" s="16">
        <v>1</v>
      </c>
      <c r="Q55" s="16">
        <v>76000</v>
      </c>
      <c r="R55" s="16"/>
      <c r="S55" s="16">
        <v>76000</v>
      </c>
      <c r="T55" s="16">
        <v>30000</v>
      </c>
      <c r="U55" s="16">
        <v>46000</v>
      </c>
      <c r="V55" s="16">
        <v>7000</v>
      </c>
      <c r="W55" s="16">
        <v>53000</v>
      </c>
      <c r="X55" s="19">
        <v>8800</v>
      </c>
    </row>
    <row r="56" spans="1:24" x14ac:dyDescent="0.3">
      <c r="A56" s="15" t="s">
        <v>1301</v>
      </c>
      <c r="B56" s="16">
        <v>99</v>
      </c>
      <c r="C56" s="16" t="s">
        <v>1082</v>
      </c>
      <c r="D56" s="16" t="s">
        <v>1083</v>
      </c>
      <c r="E56" s="16" t="s">
        <v>1302</v>
      </c>
      <c r="F56" s="16" t="s">
        <v>1303</v>
      </c>
      <c r="G56" s="16" t="s">
        <v>1086</v>
      </c>
      <c r="H56" s="16" t="s">
        <v>1304</v>
      </c>
      <c r="I56" s="17">
        <v>42038</v>
      </c>
      <c r="J56" s="17">
        <v>42066</v>
      </c>
      <c r="K56" s="16" t="s">
        <v>21</v>
      </c>
      <c r="L56" s="16" t="s">
        <v>77</v>
      </c>
      <c r="M56" s="16" t="s">
        <v>77</v>
      </c>
      <c r="N56" s="18">
        <v>0.21563981042654029</v>
      </c>
      <c r="O56" s="16">
        <v>3</v>
      </c>
      <c r="P56" s="16">
        <v>1</v>
      </c>
      <c r="Q56" s="16">
        <v>80000</v>
      </c>
      <c r="R56" s="16">
        <v>7800</v>
      </c>
      <c r="S56" s="16">
        <v>72200</v>
      </c>
      <c r="T56" s="16">
        <v>30000</v>
      </c>
      <c r="U56" s="16">
        <v>42200</v>
      </c>
      <c r="V56" s="16">
        <v>9100</v>
      </c>
      <c r="W56" s="16">
        <v>51300</v>
      </c>
      <c r="X56" s="19">
        <v>17100</v>
      </c>
    </row>
    <row r="57" spans="1:24" x14ac:dyDescent="0.3">
      <c r="A57" s="15" t="s">
        <v>1305</v>
      </c>
      <c r="B57" s="16">
        <v>366</v>
      </c>
      <c r="C57" s="16" t="s">
        <v>1082</v>
      </c>
      <c r="D57" s="16" t="s">
        <v>1083</v>
      </c>
      <c r="E57" s="16" t="s">
        <v>1306</v>
      </c>
      <c r="F57" s="16" t="s">
        <v>1307</v>
      </c>
      <c r="G57" s="16" t="s">
        <v>1086</v>
      </c>
      <c r="H57" s="16" t="s">
        <v>1308</v>
      </c>
      <c r="I57" s="17">
        <v>42036</v>
      </c>
      <c r="J57" s="17">
        <v>42064</v>
      </c>
      <c r="K57" s="16" t="s">
        <v>21</v>
      </c>
      <c r="L57" s="16" t="s">
        <v>78</v>
      </c>
      <c r="M57" s="16" t="s">
        <v>78</v>
      </c>
      <c r="N57" s="18">
        <v>0.17924528301886791</v>
      </c>
      <c r="O57" s="16">
        <v>2</v>
      </c>
      <c r="P57" s="16">
        <v>1</v>
      </c>
      <c r="Q57" s="16">
        <v>80000</v>
      </c>
      <c r="R57" s="16">
        <v>7600</v>
      </c>
      <c r="S57" s="16">
        <v>72400</v>
      </c>
      <c r="T57" s="16">
        <v>30000</v>
      </c>
      <c r="U57" s="16">
        <v>42400</v>
      </c>
      <c r="V57" s="16">
        <v>7600</v>
      </c>
      <c r="W57" s="16">
        <v>50000</v>
      </c>
      <c r="X57" s="19">
        <v>25000</v>
      </c>
    </row>
    <row r="58" spans="1:24" x14ac:dyDescent="0.3">
      <c r="A58" s="15" t="s">
        <v>1309</v>
      </c>
      <c r="B58" s="16">
        <v>98</v>
      </c>
      <c r="C58" s="16" t="s">
        <v>1082</v>
      </c>
      <c r="D58" s="16" t="s">
        <v>1083</v>
      </c>
      <c r="E58" s="16" t="s">
        <v>1310</v>
      </c>
      <c r="F58" s="16" t="s">
        <v>1311</v>
      </c>
      <c r="G58" s="16" t="s">
        <v>1086</v>
      </c>
      <c r="H58" s="16" t="s">
        <v>1312</v>
      </c>
      <c r="I58" s="17">
        <v>42033</v>
      </c>
      <c r="J58" s="17">
        <v>42063</v>
      </c>
      <c r="K58" s="16" t="s">
        <v>11</v>
      </c>
      <c r="L58" s="16" t="s">
        <v>79</v>
      </c>
      <c r="M58" s="16" t="s">
        <v>79</v>
      </c>
      <c r="N58" s="18">
        <v>0.15</v>
      </c>
      <c r="O58" s="16">
        <v>6</v>
      </c>
      <c r="P58" s="16">
        <v>1</v>
      </c>
      <c r="Q58" s="16">
        <v>78000</v>
      </c>
      <c r="R58" s="16"/>
      <c r="S58" s="16">
        <v>78000</v>
      </c>
      <c r="T58" s="16">
        <v>30000</v>
      </c>
      <c r="U58" s="16">
        <v>48000</v>
      </c>
      <c r="V58" s="16">
        <v>7200</v>
      </c>
      <c r="W58" s="16">
        <v>55200</v>
      </c>
      <c r="X58" s="19">
        <v>9200</v>
      </c>
    </row>
    <row r="59" spans="1:24" x14ac:dyDescent="0.3">
      <c r="A59" s="15" t="s">
        <v>1313</v>
      </c>
      <c r="B59" s="16">
        <v>97</v>
      </c>
      <c r="C59" s="16" t="s">
        <v>1082</v>
      </c>
      <c r="D59" s="16" t="s">
        <v>1083</v>
      </c>
      <c r="E59" s="16" t="s">
        <v>1314</v>
      </c>
      <c r="F59" s="16" t="s">
        <v>1315</v>
      </c>
      <c r="G59" s="16" t="s">
        <v>1086</v>
      </c>
      <c r="H59" s="16" t="s">
        <v>1316</v>
      </c>
      <c r="I59" s="17">
        <v>42030</v>
      </c>
      <c r="J59" s="17">
        <v>42061</v>
      </c>
      <c r="K59" s="16" t="s">
        <v>21</v>
      </c>
      <c r="L59" s="16" t="s">
        <v>80</v>
      </c>
      <c r="M59" s="16" t="s">
        <v>80</v>
      </c>
      <c r="N59" s="18">
        <v>0.15</v>
      </c>
      <c r="O59" s="16">
        <v>6</v>
      </c>
      <c r="P59" s="16">
        <v>1</v>
      </c>
      <c r="Q59" s="16">
        <v>80000</v>
      </c>
      <c r="R59" s="16"/>
      <c r="S59" s="16">
        <v>80000</v>
      </c>
      <c r="T59" s="16">
        <v>40000</v>
      </c>
      <c r="U59" s="16">
        <v>40000</v>
      </c>
      <c r="V59" s="16">
        <v>6000</v>
      </c>
      <c r="W59" s="16">
        <v>46000</v>
      </c>
      <c r="X59" s="19">
        <v>7700</v>
      </c>
    </row>
    <row r="60" spans="1:24" x14ac:dyDescent="0.3">
      <c r="A60" s="15" t="s">
        <v>1317</v>
      </c>
      <c r="B60" s="16">
        <v>359</v>
      </c>
      <c r="C60" s="16" t="s">
        <v>1082</v>
      </c>
      <c r="D60" s="16" t="s">
        <v>1083</v>
      </c>
      <c r="E60" s="16" t="s">
        <v>1318</v>
      </c>
      <c r="F60" s="16" t="s">
        <v>1319</v>
      </c>
      <c r="G60" s="16" t="s">
        <v>1086</v>
      </c>
      <c r="H60" s="16" t="s">
        <v>1320</v>
      </c>
      <c r="I60" s="17">
        <v>42029</v>
      </c>
      <c r="J60" s="17">
        <v>42060</v>
      </c>
      <c r="K60" s="16" t="s">
        <v>21</v>
      </c>
      <c r="L60" s="16" t="s">
        <v>81</v>
      </c>
      <c r="M60" s="16" t="s">
        <v>81</v>
      </c>
      <c r="N60" s="18">
        <v>0.19184652278177458</v>
      </c>
      <c r="O60" s="16">
        <v>3</v>
      </c>
      <c r="P60" s="16">
        <v>1</v>
      </c>
      <c r="Q60" s="16">
        <v>80000</v>
      </c>
      <c r="R60" s="16">
        <v>8300</v>
      </c>
      <c r="S60" s="16">
        <v>71700</v>
      </c>
      <c r="T60" s="16">
        <v>30000</v>
      </c>
      <c r="U60" s="16">
        <v>41700</v>
      </c>
      <c r="V60" s="16">
        <v>8000</v>
      </c>
      <c r="W60" s="16">
        <v>49700</v>
      </c>
      <c r="X60" s="19">
        <v>16600</v>
      </c>
    </row>
    <row r="61" spans="1:24" x14ac:dyDescent="0.3">
      <c r="A61" s="15" t="s">
        <v>1321</v>
      </c>
      <c r="B61" s="16">
        <v>96</v>
      </c>
      <c r="C61" s="16" t="s">
        <v>1082</v>
      </c>
      <c r="D61" s="16" t="s">
        <v>1083</v>
      </c>
      <c r="E61" s="16" t="s">
        <v>1322</v>
      </c>
      <c r="F61" s="16" t="s">
        <v>1323</v>
      </c>
      <c r="G61" s="16" t="s">
        <v>1086</v>
      </c>
      <c r="H61" s="16" t="s">
        <v>1324</v>
      </c>
      <c r="I61" s="17">
        <v>42057</v>
      </c>
      <c r="J61" s="17">
        <v>42085</v>
      </c>
      <c r="K61" s="16" t="s">
        <v>14</v>
      </c>
      <c r="L61" s="16" t="s">
        <v>82</v>
      </c>
      <c r="M61" s="16" t="s">
        <v>82</v>
      </c>
      <c r="N61" s="18">
        <v>0.14989293361884368</v>
      </c>
      <c r="O61" s="16">
        <v>6</v>
      </c>
      <c r="P61" s="16">
        <v>1</v>
      </c>
      <c r="Q61" s="16">
        <v>78000</v>
      </c>
      <c r="R61" s="16">
        <v>300</v>
      </c>
      <c r="S61" s="16">
        <v>77700</v>
      </c>
      <c r="T61" s="16">
        <v>31000</v>
      </c>
      <c r="U61" s="16">
        <v>46700</v>
      </c>
      <c r="V61" s="16">
        <v>7000</v>
      </c>
      <c r="W61" s="16">
        <v>53700</v>
      </c>
      <c r="X61" s="19">
        <v>9000</v>
      </c>
    </row>
    <row r="62" spans="1:24" x14ac:dyDescent="0.3">
      <c r="A62" s="15" t="s">
        <v>1325</v>
      </c>
      <c r="B62" s="16">
        <v>95</v>
      </c>
      <c r="C62" s="16" t="s">
        <v>1082</v>
      </c>
      <c r="D62" s="16" t="s">
        <v>1083</v>
      </c>
      <c r="E62" s="16" t="s">
        <v>1326</v>
      </c>
      <c r="F62" s="16" t="s">
        <v>1327</v>
      </c>
      <c r="G62" s="16" t="s">
        <v>1086</v>
      </c>
      <c r="H62" s="16" t="s">
        <v>1328</v>
      </c>
      <c r="I62" s="17">
        <v>42024</v>
      </c>
      <c r="J62" s="17">
        <v>42055</v>
      </c>
      <c r="K62" s="16" t="s">
        <v>21</v>
      </c>
      <c r="L62" s="16" t="s">
        <v>83</v>
      </c>
      <c r="M62" s="16" t="s">
        <v>83</v>
      </c>
      <c r="N62" s="18">
        <v>0.17102615694164991</v>
      </c>
      <c r="O62" s="16">
        <v>6</v>
      </c>
      <c r="P62" s="16">
        <v>1</v>
      </c>
      <c r="Q62" s="16">
        <v>80000</v>
      </c>
      <c r="R62" s="16">
        <v>300</v>
      </c>
      <c r="S62" s="16">
        <v>79700</v>
      </c>
      <c r="T62" s="16">
        <v>30000</v>
      </c>
      <c r="U62" s="16">
        <v>49700</v>
      </c>
      <c r="V62" s="16">
        <v>8500</v>
      </c>
      <c r="W62" s="16">
        <v>58200</v>
      </c>
      <c r="X62" s="19">
        <v>9700</v>
      </c>
    </row>
    <row r="63" spans="1:24" x14ac:dyDescent="0.3">
      <c r="A63" s="15" t="s">
        <v>1329</v>
      </c>
      <c r="B63" s="16">
        <v>93</v>
      </c>
      <c r="C63" s="16" t="s">
        <v>1082</v>
      </c>
      <c r="D63" s="16" t="s">
        <v>1083</v>
      </c>
      <c r="E63" s="16" t="s">
        <v>1330</v>
      </c>
      <c r="F63" s="16" t="s">
        <v>1331</v>
      </c>
      <c r="G63" s="16" t="s">
        <v>1286</v>
      </c>
      <c r="H63" s="16" t="s">
        <v>1332</v>
      </c>
      <c r="I63" s="17">
        <v>42018</v>
      </c>
      <c r="J63" s="17">
        <v>42049</v>
      </c>
      <c r="K63" s="16" t="s">
        <v>11</v>
      </c>
      <c r="L63" s="16" t="s">
        <v>84</v>
      </c>
      <c r="M63" s="16" t="s">
        <v>84</v>
      </c>
      <c r="N63" s="18">
        <v>0.2085070892410342</v>
      </c>
      <c r="O63" s="16">
        <v>6</v>
      </c>
      <c r="P63" s="16">
        <v>1</v>
      </c>
      <c r="Q63" s="16">
        <v>78000</v>
      </c>
      <c r="R63" s="16">
        <v>40</v>
      </c>
      <c r="S63" s="16">
        <v>77960</v>
      </c>
      <c r="T63" s="16">
        <v>30000</v>
      </c>
      <c r="U63" s="16">
        <v>47960</v>
      </c>
      <c r="V63" s="16">
        <v>10000</v>
      </c>
      <c r="W63" s="16">
        <v>57960</v>
      </c>
      <c r="X63" s="19">
        <v>9700</v>
      </c>
    </row>
    <row r="64" spans="1:24" x14ac:dyDescent="0.3">
      <c r="A64" s="15" t="s">
        <v>1333</v>
      </c>
      <c r="B64" s="16">
        <v>365</v>
      </c>
      <c r="C64" s="16" t="s">
        <v>1082</v>
      </c>
      <c r="D64" s="16" t="s">
        <v>1083</v>
      </c>
      <c r="E64" s="16" t="s">
        <v>1334</v>
      </c>
      <c r="F64" s="16" t="s">
        <v>1335</v>
      </c>
      <c r="G64" s="16" t="s">
        <v>1086</v>
      </c>
      <c r="H64" s="16" t="s">
        <v>1336</v>
      </c>
      <c r="I64" s="17">
        <v>42014</v>
      </c>
      <c r="J64" s="17">
        <v>42045</v>
      </c>
      <c r="K64" s="16" t="s">
        <v>21</v>
      </c>
      <c r="L64" s="16" t="s">
        <v>85</v>
      </c>
      <c r="M64" s="16" t="s">
        <v>85</v>
      </c>
      <c r="N64" s="18">
        <v>0.19047619047619047</v>
      </c>
      <c r="O64" s="16">
        <v>3</v>
      </c>
      <c r="P64" s="16">
        <v>1</v>
      </c>
      <c r="Q64" s="16">
        <v>80000</v>
      </c>
      <c r="R64" s="16">
        <v>6400</v>
      </c>
      <c r="S64" s="16">
        <v>73600</v>
      </c>
      <c r="T64" s="16">
        <v>40000</v>
      </c>
      <c r="U64" s="16">
        <v>33600</v>
      </c>
      <c r="V64" s="16">
        <v>6400</v>
      </c>
      <c r="W64" s="16">
        <v>40000</v>
      </c>
      <c r="X64" s="19">
        <v>13300</v>
      </c>
    </row>
    <row r="65" spans="1:24" x14ac:dyDescent="0.3">
      <c r="A65" s="15" t="s">
        <v>1337</v>
      </c>
      <c r="B65" s="16">
        <v>360</v>
      </c>
      <c r="C65" s="16" t="s">
        <v>1082</v>
      </c>
      <c r="D65" s="16" t="s">
        <v>1083</v>
      </c>
      <c r="E65" s="16" t="s">
        <v>1338</v>
      </c>
      <c r="F65" s="16" t="s">
        <v>1339</v>
      </c>
      <c r="G65" s="16" t="s">
        <v>1086</v>
      </c>
      <c r="H65" s="16" t="s">
        <v>1340</v>
      </c>
      <c r="I65" s="17">
        <v>42011</v>
      </c>
      <c r="J65" s="17">
        <v>42042</v>
      </c>
      <c r="K65" s="16" t="s">
        <v>14</v>
      </c>
      <c r="L65" s="16" t="s">
        <v>86</v>
      </c>
      <c r="M65" s="16" t="s">
        <v>86</v>
      </c>
      <c r="N65" s="18">
        <v>0.30232558139534882</v>
      </c>
      <c r="O65" s="16">
        <v>6</v>
      </c>
      <c r="P65" s="16">
        <v>1</v>
      </c>
      <c r="Q65" s="16">
        <v>78000</v>
      </c>
      <c r="R65" s="16">
        <v>6500</v>
      </c>
      <c r="S65" s="16">
        <v>71500</v>
      </c>
      <c r="T65" s="16">
        <v>50000</v>
      </c>
      <c r="U65" s="16">
        <v>21500</v>
      </c>
      <c r="V65" s="16">
        <v>6500</v>
      </c>
      <c r="W65" s="16">
        <v>28000</v>
      </c>
      <c r="X65" s="19">
        <v>4700</v>
      </c>
    </row>
    <row r="66" spans="1:24" x14ac:dyDescent="0.3">
      <c r="A66" s="15" t="s">
        <v>1341</v>
      </c>
      <c r="B66" s="16">
        <v>92</v>
      </c>
      <c r="C66" s="16" t="s">
        <v>1082</v>
      </c>
      <c r="D66" s="16" t="s">
        <v>1083</v>
      </c>
      <c r="E66" s="16" t="s">
        <v>1342</v>
      </c>
      <c r="F66" s="16" t="s">
        <v>1343</v>
      </c>
      <c r="G66" s="16" t="s">
        <v>1086</v>
      </c>
      <c r="H66" s="16" t="s">
        <v>1344</v>
      </c>
      <c r="I66" s="17">
        <v>42009</v>
      </c>
      <c r="J66" s="17">
        <v>42040</v>
      </c>
      <c r="K66" s="16" t="s">
        <v>11</v>
      </c>
      <c r="L66" s="16" t="s">
        <v>87</v>
      </c>
      <c r="M66" s="16" t="s">
        <v>87</v>
      </c>
      <c r="N66" s="18">
        <v>0.15094339622641509</v>
      </c>
      <c r="O66" s="16">
        <v>6</v>
      </c>
      <c r="P66" s="16">
        <v>1</v>
      </c>
      <c r="Q66" s="16">
        <v>78000</v>
      </c>
      <c r="R66" s="16"/>
      <c r="S66" s="16">
        <v>78000</v>
      </c>
      <c r="T66" s="16">
        <v>25000</v>
      </c>
      <c r="U66" s="16">
        <v>53000</v>
      </c>
      <c r="V66" s="16">
        <v>8000</v>
      </c>
      <c r="W66" s="16">
        <v>61000</v>
      </c>
      <c r="X66" s="19">
        <v>10200</v>
      </c>
    </row>
    <row r="67" spans="1:24" x14ac:dyDescent="0.3">
      <c r="A67" s="15" t="s">
        <v>1345</v>
      </c>
      <c r="B67" s="16">
        <v>363</v>
      </c>
      <c r="C67" s="16" t="s">
        <v>1082</v>
      </c>
      <c r="D67" s="16" t="s">
        <v>1083</v>
      </c>
      <c r="E67" s="16" t="s">
        <v>1346</v>
      </c>
      <c r="F67" s="16" t="s">
        <v>1347</v>
      </c>
      <c r="G67" s="16" t="s">
        <v>1086</v>
      </c>
      <c r="H67" s="16" t="s">
        <v>1348</v>
      </c>
      <c r="I67" s="17">
        <v>42019</v>
      </c>
      <c r="J67" s="17">
        <v>42050</v>
      </c>
      <c r="K67" s="16" t="s">
        <v>39</v>
      </c>
      <c r="L67" s="16" t="s">
        <v>88</v>
      </c>
      <c r="M67" s="16" t="s">
        <v>88</v>
      </c>
      <c r="N67" s="18">
        <v>0.22184300341296928</v>
      </c>
      <c r="O67" s="16">
        <v>6</v>
      </c>
      <c r="P67" s="16">
        <v>1</v>
      </c>
      <c r="Q67" s="16">
        <v>56000</v>
      </c>
      <c r="R67" s="16">
        <v>6700</v>
      </c>
      <c r="S67" s="16">
        <v>49300</v>
      </c>
      <c r="T67" s="16">
        <v>20000</v>
      </c>
      <c r="U67" s="16">
        <v>29300</v>
      </c>
      <c r="V67" s="16">
        <v>6500</v>
      </c>
      <c r="W67" s="16">
        <v>35800</v>
      </c>
      <c r="X67" s="19">
        <v>6000</v>
      </c>
    </row>
    <row r="68" spans="1:24" x14ac:dyDescent="0.3">
      <c r="A68" s="15" t="s">
        <v>1349</v>
      </c>
      <c r="B68" s="16">
        <v>90</v>
      </c>
      <c r="C68" s="16" t="s">
        <v>1082</v>
      </c>
      <c r="D68" s="16" t="s">
        <v>1083</v>
      </c>
      <c r="E68" s="16" t="s">
        <v>1350</v>
      </c>
      <c r="F68" s="16" t="s">
        <v>1351</v>
      </c>
      <c r="G68" s="16" t="s">
        <v>1086</v>
      </c>
      <c r="H68" s="16" t="s">
        <v>1352</v>
      </c>
      <c r="I68" s="17">
        <v>42008</v>
      </c>
      <c r="J68" s="17">
        <v>42039</v>
      </c>
      <c r="K68" s="16" t="s">
        <v>21</v>
      </c>
      <c r="L68" s="16" t="s">
        <v>89</v>
      </c>
      <c r="M68" s="16" t="s">
        <v>89</v>
      </c>
      <c r="N68" s="18">
        <v>0.16033755274261605</v>
      </c>
      <c r="O68" s="16">
        <v>3</v>
      </c>
      <c r="P68" s="16">
        <v>1</v>
      </c>
      <c r="Q68" s="16">
        <v>80000</v>
      </c>
      <c r="R68" s="16">
        <v>2600</v>
      </c>
      <c r="S68" s="16">
        <v>77400</v>
      </c>
      <c r="T68" s="16">
        <v>30000</v>
      </c>
      <c r="U68" s="16">
        <v>47400</v>
      </c>
      <c r="V68" s="16">
        <v>7600</v>
      </c>
      <c r="W68" s="16">
        <v>55000</v>
      </c>
      <c r="X68" s="19">
        <v>18300</v>
      </c>
    </row>
    <row r="69" spans="1:24" x14ac:dyDescent="0.3">
      <c r="A69" s="15" t="s">
        <v>1353</v>
      </c>
      <c r="B69" s="16">
        <v>91</v>
      </c>
      <c r="C69" s="16" t="s">
        <v>1082</v>
      </c>
      <c r="D69" s="16" t="s">
        <v>1083</v>
      </c>
      <c r="E69" s="16" t="s">
        <v>1354</v>
      </c>
      <c r="F69" s="16" t="s">
        <v>1355</v>
      </c>
      <c r="G69" s="16" t="s">
        <v>1086</v>
      </c>
      <c r="H69" s="16" t="s">
        <v>1356</v>
      </c>
      <c r="I69" s="17">
        <v>42008</v>
      </c>
      <c r="J69" s="17">
        <v>42039</v>
      </c>
      <c r="K69" s="16" t="s">
        <v>39</v>
      </c>
      <c r="L69" s="16" t="s">
        <v>90</v>
      </c>
      <c r="M69" s="16" t="s">
        <v>90</v>
      </c>
      <c r="N69" s="18">
        <v>0.15277777777777779</v>
      </c>
      <c r="O69" s="16">
        <v>6</v>
      </c>
      <c r="P69" s="16">
        <v>1</v>
      </c>
      <c r="Q69" s="16">
        <v>56000</v>
      </c>
      <c r="R69" s="16"/>
      <c r="S69" s="16">
        <v>56000</v>
      </c>
      <c r="T69" s="16">
        <v>20000</v>
      </c>
      <c r="U69" s="16">
        <v>36000</v>
      </c>
      <c r="V69" s="16">
        <v>5500</v>
      </c>
      <c r="W69" s="16">
        <v>41500</v>
      </c>
      <c r="X69" s="19">
        <v>6900</v>
      </c>
    </row>
    <row r="70" spans="1:24" x14ac:dyDescent="0.3">
      <c r="A70" s="15" t="s">
        <v>1357</v>
      </c>
      <c r="B70" s="16">
        <v>189</v>
      </c>
      <c r="C70" s="16" t="s">
        <v>1082</v>
      </c>
      <c r="D70" s="16" t="s">
        <v>1083</v>
      </c>
      <c r="E70" s="16" t="s">
        <v>1358</v>
      </c>
      <c r="F70" s="16" t="s">
        <v>1359</v>
      </c>
      <c r="G70" s="16" t="s">
        <v>1086</v>
      </c>
      <c r="H70" s="16" t="s">
        <v>1360</v>
      </c>
      <c r="I70" s="17">
        <v>42005</v>
      </c>
      <c r="J70" s="17">
        <v>42036</v>
      </c>
      <c r="K70" s="16" t="s">
        <v>21</v>
      </c>
      <c r="L70" s="16" t="s">
        <v>91</v>
      </c>
      <c r="M70" s="16" t="s">
        <v>91</v>
      </c>
      <c r="N70" s="18">
        <v>0</v>
      </c>
      <c r="O70" s="16">
        <v>3</v>
      </c>
      <c r="P70" s="16">
        <v>1</v>
      </c>
      <c r="Q70" s="16">
        <v>80000</v>
      </c>
      <c r="R70" s="16"/>
      <c r="S70" s="16">
        <v>80000</v>
      </c>
      <c r="T70" s="16">
        <v>58000</v>
      </c>
      <c r="U70" s="16">
        <v>22000</v>
      </c>
      <c r="V70" s="16"/>
      <c r="W70" s="16">
        <v>22000</v>
      </c>
      <c r="X70" s="19">
        <v>7300</v>
      </c>
    </row>
    <row r="71" spans="1:24" x14ac:dyDescent="0.3">
      <c r="A71" s="15" t="s">
        <v>1361</v>
      </c>
      <c r="B71" s="16">
        <v>362</v>
      </c>
      <c r="C71" s="16" t="s">
        <v>1082</v>
      </c>
      <c r="D71" s="16" t="s">
        <v>1083</v>
      </c>
      <c r="E71" s="16" t="s">
        <v>1362</v>
      </c>
      <c r="F71" s="16" t="s">
        <v>1363</v>
      </c>
      <c r="G71" s="16" t="s">
        <v>1086</v>
      </c>
      <c r="H71" s="16" t="s">
        <v>1364</v>
      </c>
      <c r="I71" s="17">
        <v>42005</v>
      </c>
      <c r="J71" s="17">
        <v>42036</v>
      </c>
      <c r="K71" s="16" t="s">
        <v>14</v>
      </c>
      <c r="L71" s="16" t="s">
        <v>92</v>
      </c>
      <c r="M71" s="16" t="s">
        <v>92</v>
      </c>
      <c r="N71" s="18">
        <v>0.23054755043227665</v>
      </c>
      <c r="O71" s="16">
        <v>3</v>
      </c>
      <c r="P71" s="16">
        <v>1</v>
      </c>
      <c r="Q71" s="16">
        <v>78000</v>
      </c>
      <c r="R71" s="16">
        <v>8300</v>
      </c>
      <c r="S71" s="16">
        <v>69700</v>
      </c>
      <c r="T71" s="16">
        <v>35000</v>
      </c>
      <c r="U71" s="16">
        <v>34700</v>
      </c>
      <c r="V71" s="16">
        <v>8000</v>
      </c>
      <c r="W71" s="16">
        <v>42700</v>
      </c>
      <c r="X71" s="19">
        <v>14200</v>
      </c>
    </row>
    <row r="72" spans="1:24" x14ac:dyDescent="0.3">
      <c r="A72" s="15" t="s">
        <v>1365</v>
      </c>
      <c r="B72" s="16">
        <v>405</v>
      </c>
      <c r="C72" s="16" t="s">
        <v>1082</v>
      </c>
      <c r="D72" s="16" t="s">
        <v>1083</v>
      </c>
      <c r="E72" s="16" t="s">
        <v>1366</v>
      </c>
      <c r="F72" s="16" t="s">
        <v>1367</v>
      </c>
      <c r="G72" s="16" t="s">
        <v>1086</v>
      </c>
      <c r="H72" s="16" t="s">
        <v>1368</v>
      </c>
      <c r="I72" s="17">
        <v>42299</v>
      </c>
      <c r="J72" s="17">
        <v>42330</v>
      </c>
      <c r="K72" s="16" t="s">
        <v>21</v>
      </c>
      <c r="L72" s="16" t="s">
        <v>93</v>
      </c>
      <c r="M72" s="16" t="s">
        <v>93</v>
      </c>
      <c r="N72" s="18">
        <v>0.17516629711751663</v>
      </c>
      <c r="O72" s="16">
        <v>6</v>
      </c>
      <c r="P72" s="16">
        <v>1</v>
      </c>
      <c r="Q72" s="16">
        <v>83000</v>
      </c>
      <c r="R72" s="16">
        <v>7900</v>
      </c>
      <c r="S72" s="16">
        <v>75100</v>
      </c>
      <c r="T72" s="16">
        <v>30000</v>
      </c>
      <c r="U72" s="16">
        <v>45100</v>
      </c>
      <c r="V72" s="16">
        <v>7900</v>
      </c>
      <c r="W72" s="16">
        <v>53000</v>
      </c>
      <c r="X72" s="19">
        <v>8800</v>
      </c>
    </row>
    <row r="73" spans="1:24" x14ac:dyDescent="0.3">
      <c r="A73" s="15" t="s">
        <v>1369</v>
      </c>
      <c r="B73" s="16">
        <v>399</v>
      </c>
      <c r="C73" s="16" t="s">
        <v>1082</v>
      </c>
      <c r="D73" s="16" t="s">
        <v>1083</v>
      </c>
      <c r="E73" s="16" t="s">
        <v>1370</v>
      </c>
      <c r="F73" s="16" t="s">
        <v>1371</v>
      </c>
      <c r="G73" s="16" t="s">
        <v>1086</v>
      </c>
      <c r="H73" s="16" t="s">
        <v>1372</v>
      </c>
      <c r="I73" s="17">
        <v>42277</v>
      </c>
      <c r="J73" s="17">
        <v>42307</v>
      </c>
      <c r="K73" s="16" t="s">
        <v>14</v>
      </c>
      <c r="L73" s="16" t="s">
        <v>94</v>
      </c>
      <c r="M73" s="16" t="s">
        <v>94</v>
      </c>
      <c r="N73" s="18">
        <v>0</v>
      </c>
      <c r="O73" s="16">
        <v>6</v>
      </c>
      <c r="P73" s="16">
        <v>1</v>
      </c>
      <c r="Q73" s="16">
        <v>81000</v>
      </c>
      <c r="R73" s="16">
        <v>200</v>
      </c>
      <c r="S73" s="16">
        <v>80800</v>
      </c>
      <c r="T73" s="16">
        <v>20000</v>
      </c>
      <c r="U73" s="16">
        <v>60800</v>
      </c>
      <c r="V73" s="16"/>
      <c r="W73" s="16">
        <v>60800</v>
      </c>
      <c r="X73" s="19">
        <v>10100</v>
      </c>
    </row>
    <row r="74" spans="1:24" x14ac:dyDescent="0.3">
      <c r="A74" s="15" t="s">
        <v>1373</v>
      </c>
      <c r="B74" s="16">
        <v>398</v>
      </c>
      <c r="C74" s="16" t="s">
        <v>1082</v>
      </c>
      <c r="D74" s="16" t="s">
        <v>1083</v>
      </c>
      <c r="E74" s="16" t="s">
        <v>1374</v>
      </c>
      <c r="F74" s="16" t="s">
        <v>1122</v>
      </c>
      <c r="G74" s="16" t="s">
        <v>1086</v>
      </c>
      <c r="H74" s="16" t="s">
        <v>1375</v>
      </c>
      <c r="I74" s="17">
        <v>42266</v>
      </c>
      <c r="J74" s="17">
        <v>42296</v>
      </c>
      <c r="K74" s="16" t="s">
        <v>14</v>
      </c>
      <c r="L74" s="16" t="s">
        <v>95</v>
      </c>
      <c r="M74" s="16" t="s">
        <v>95</v>
      </c>
      <c r="N74" s="18">
        <v>0.15357142857142858</v>
      </c>
      <c r="O74" s="16">
        <v>6</v>
      </c>
      <c r="P74" s="16">
        <v>1</v>
      </c>
      <c r="Q74" s="16">
        <v>81000</v>
      </c>
      <c r="R74" s="16"/>
      <c r="S74" s="16">
        <v>81000</v>
      </c>
      <c r="T74" s="16">
        <v>25000</v>
      </c>
      <c r="U74" s="16">
        <v>56000</v>
      </c>
      <c r="V74" s="16">
        <v>8600</v>
      </c>
      <c r="W74" s="16">
        <v>64600</v>
      </c>
      <c r="X74" s="19">
        <v>10800</v>
      </c>
    </row>
    <row r="75" spans="1:24" x14ac:dyDescent="0.3">
      <c r="A75" s="15" t="s">
        <v>1376</v>
      </c>
      <c r="B75" s="16">
        <v>397</v>
      </c>
      <c r="C75" s="16" t="s">
        <v>1082</v>
      </c>
      <c r="D75" s="16" t="s">
        <v>1083</v>
      </c>
      <c r="E75" s="16" t="s">
        <v>1377</v>
      </c>
      <c r="F75" s="16" t="s">
        <v>1378</v>
      </c>
      <c r="G75" s="16" t="s">
        <v>1086</v>
      </c>
      <c r="H75" s="16" t="s">
        <v>1379</v>
      </c>
      <c r="I75" s="17">
        <v>42261</v>
      </c>
      <c r="J75" s="17">
        <v>42291</v>
      </c>
      <c r="K75" s="16" t="s">
        <v>14</v>
      </c>
      <c r="L75" s="16" t="s">
        <v>96</v>
      </c>
      <c r="M75" s="16" t="s">
        <v>96</v>
      </c>
      <c r="N75" s="18">
        <v>0.15217391304347827</v>
      </c>
      <c r="O75" s="16">
        <v>6</v>
      </c>
      <c r="P75" s="16">
        <v>1</v>
      </c>
      <c r="Q75" s="16">
        <v>81000</v>
      </c>
      <c r="R75" s="16"/>
      <c r="S75" s="16">
        <v>81000</v>
      </c>
      <c r="T75" s="16">
        <v>35000</v>
      </c>
      <c r="U75" s="16">
        <v>46000</v>
      </c>
      <c r="V75" s="16">
        <v>7000</v>
      </c>
      <c r="W75" s="16">
        <v>53000</v>
      </c>
      <c r="X75" s="19">
        <v>8800</v>
      </c>
    </row>
    <row r="76" spans="1:24" x14ac:dyDescent="0.3">
      <c r="A76" s="15" t="s">
        <v>1380</v>
      </c>
      <c r="B76" s="16">
        <v>403</v>
      </c>
      <c r="C76" s="16" t="s">
        <v>1082</v>
      </c>
      <c r="D76" s="16" t="s">
        <v>1083</v>
      </c>
      <c r="E76" s="16" t="s">
        <v>1381</v>
      </c>
      <c r="F76" s="16" t="s">
        <v>1382</v>
      </c>
      <c r="G76" s="16" t="s">
        <v>1086</v>
      </c>
      <c r="H76" s="16" t="s">
        <v>1383</v>
      </c>
      <c r="I76" s="17">
        <v>42286</v>
      </c>
      <c r="J76" s="17">
        <v>42317</v>
      </c>
      <c r="K76" s="16" t="s">
        <v>21</v>
      </c>
      <c r="L76" s="16" t="s">
        <v>97</v>
      </c>
      <c r="M76" s="16" t="s">
        <v>97</v>
      </c>
      <c r="N76" s="18">
        <v>0.20437956204379562</v>
      </c>
      <c r="O76" s="16">
        <v>6</v>
      </c>
      <c r="P76" s="16">
        <v>1</v>
      </c>
      <c r="Q76" s="16">
        <v>83000</v>
      </c>
      <c r="R76" s="16">
        <v>5600</v>
      </c>
      <c r="S76" s="16">
        <v>77400</v>
      </c>
      <c r="T76" s="16">
        <v>50000</v>
      </c>
      <c r="U76" s="16">
        <v>27400</v>
      </c>
      <c r="V76" s="16">
        <v>5600</v>
      </c>
      <c r="W76" s="16">
        <v>33000</v>
      </c>
      <c r="X76" s="19">
        <v>5500</v>
      </c>
    </row>
    <row r="77" spans="1:24" x14ac:dyDescent="0.3">
      <c r="A77" s="15" t="s">
        <v>1384</v>
      </c>
      <c r="B77" s="16">
        <v>402</v>
      </c>
      <c r="C77" s="16" t="s">
        <v>1082</v>
      </c>
      <c r="D77" s="16" t="s">
        <v>1083</v>
      </c>
      <c r="E77" s="16" t="s">
        <v>1385</v>
      </c>
      <c r="F77" s="16" t="s">
        <v>1386</v>
      </c>
      <c r="G77" s="16" t="s">
        <v>1086</v>
      </c>
      <c r="H77" s="16" t="s">
        <v>1387</v>
      </c>
      <c r="I77" s="17">
        <v>42284</v>
      </c>
      <c r="J77" s="17">
        <v>42315</v>
      </c>
      <c r="K77" s="16" t="s">
        <v>21</v>
      </c>
      <c r="L77" s="16" t="s">
        <v>98</v>
      </c>
      <c r="M77" s="16" t="s">
        <v>98</v>
      </c>
      <c r="N77" s="18">
        <v>0.13207547169811321</v>
      </c>
      <c r="O77" s="16">
        <v>6</v>
      </c>
      <c r="P77" s="16">
        <v>1</v>
      </c>
      <c r="Q77" s="16">
        <v>83000</v>
      </c>
      <c r="R77" s="16"/>
      <c r="S77" s="16">
        <v>83000</v>
      </c>
      <c r="T77" s="16">
        <v>30000</v>
      </c>
      <c r="U77" s="16">
        <v>53000</v>
      </c>
      <c r="V77" s="16">
        <v>7000</v>
      </c>
      <c r="W77" s="16">
        <v>60000</v>
      </c>
      <c r="X77" s="19">
        <v>10000</v>
      </c>
    </row>
    <row r="78" spans="1:24" x14ac:dyDescent="0.3">
      <c r="A78" s="15" t="s">
        <v>1388</v>
      </c>
      <c r="B78" s="16">
        <v>401</v>
      </c>
      <c r="C78" s="16" t="s">
        <v>1082</v>
      </c>
      <c r="D78" s="16" t="s">
        <v>1083</v>
      </c>
      <c r="E78" s="16" t="s">
        <v>1389</v>
      </c>
      <c r="F78" s="16" t="s">
        <v>1390</v>
      </c>
      <c r="G78" s="16" t="s">
        <v>1086</v>
      </c>
      <c r="H78" s="16" t="s">
        <v>1391</v>
      </c>
      <c r="I78" s="17">
        <v>42283</v>
      </c>
      <c r="J78" s="17">
        <v>42314</v>
      </c>
      <c r="K78" s="16" t="s">
        <v>21</v>
      </c>
      <c r="L78" s="16" t="s">
        <v>99</v>
      </c>
      <c r="M78" s="16" t="s">
        <v>99</v>
      </c>
      <c r="N78" s="18">
        <v>0.13207547169811321</v>
      </c>
      <c r="O78" s="16">
        <v>6</v>
      </c>
      <c r="P78" s="16">
        <v>1</v>
      </c>
      <c r="Q78" s="16">
        <v>83000</v>
      </c>
      <c r="R78" s="16"/>
      <c r="S78" s="16">
        <v>83000</v>
      </c>
      <c r="T78" s="16">
        <v>30000</v>
      </c>
      <c r="U78" s="16">
        <v>53000</v>
      </c>
      <c r="V78" s="16">
        <v>7000</v>
      </c>
      <c r="W78" s="16">
        <v>60000</v>
      </c>
      <c r="X78" s="19">
        <v>10000</v>
      </c>
    </row>
    <row r="79" spans="1:24" x14ac:dyDescent="0.3">
      <c r="A79" s="15" t="s">
        <v>1392</v>
      </c>
      <c r="B79" s="16">
        <v>400</v>
      </c>
      <c r="C79" s="16" t="s">
        <v>1082</v>
      </c>
      <c r="D79" s="16" t="s">
        <v>1083</v>
      </c>
      <c r="E79" s="16" t="s">
        <v>1393</v>
      </c>
      <c r="F79" s="16" t="s">
        <v>1394</v>
      </c>
      <c r="G79" s="16" t="s">
        <v>1086</v>
      </c>
      <c r="H79" s="16" t="s">
        <v>1395</v>
      </c>
      <c r="I79" s="17">
        <v>42281</v>
      </c>
      <c r="J79" s="17">
        <v>42312</v>
      </c>
      <c r="K79" s="16" t="s">
        <v>21</v>
      </c>
      <c r="L79" s="16" t="s">
        <v>100</v>
      </c>
      <c r="M79" s="16" t="s">
        <v>100</v>
      </c>
      <c r="N79" s="18">
        <v>0.17596566523605151</v>
      </c>
      <c r="O79" s="16">
        <v>6</v>
      </c>
      <c r="P79" s="16">
        <v>1</v>
      </c>
      <c r="Q79" s="16">
        <v>83000</v>
      </c>
      <c r="R79" s="16">
        <v>8400</v>
      </c>
      <c r="S79" s="16">
        <v>74600</v>
      </c>
      <c r="T79" s="16">
        <v>28000</v>
      </c>
      <c r="U79" s="16">
        <v>46600</v>
      </c>
      <c r="V79" s="16">
        <v>8200</v>
      </c>
      <c r="W79" s="16">
        <v>54800</v>
      </c>
      <c r="X79" s="19">
        <v>9100</v>
      </c>
    </row>
    <row r="80" spans="1:24" x14ac:dyDescent="0.3">
      <c r="A80" s="15" t="s">
        <v>1396</v>
      </c>
      <c r="B80" s="16">
        <v>404</v>
      </c>
      <c r="C80" s="16" t="s">
        <v>1082</v>
      </c>
      <c r="D80" s="16" t="s">
        <v>1083</v>
      </c>
      <c r="E80" s="16" t="s">
        <v>1397</v>
      </c>
      <c r="F80" s="16" t="s">
        <v>1398</v>
      </c>
      <c r="G80" s="16" t="s">
        <v>1086</v>
      </c>
      <c r="H80" s="16" t="s">
        <v>1399</v>
      </c>
      <c r="I80" s="17">
        <v>42294</v>
      </c>
      <c r="J80" s="17">
        <v>42325</v>
      </c>
      <c r="K80" s="16" t="s">
        <v>14</v>
      </c>
      <c r="L80" s="16" t="s">
        <v>101</v>
      </c>
      <c r="M80" s="16" t="s">
        <v>101</v>
      </c>
      <c r="N80" s="18">
        <v>0.14754098360655737</v>
      </c>
      <c r="O80" s="16">
        <v>6</v>
      </c>
      <c r="P80" s="16">
        <v>1</v>
      </c>
      <c r="Q80" s="16">
        <v>81000</v>
      </c>
      <c r="R80" s="16"/>
      <c r="S80" s="16">
        <v>81000</v>
      </c>
      <c r="T80" s="16">
        <v>20000</v>
      </c>
      <c r="U80" s="16">
        <v>61000</v>
      </c>
      <c r="V80" s="16">
        <v>9000</v>
      </c>
      <c r="W80" s="16">
        <v>70000</v>
      </c>
      <c r="X80" s="19">
        <v>11700</v>
      </c>
    </row>
    <row r="81" spans="1:24" x14ac:dyDescent="0.3">
      <c r="A81" s="15" t="s">
        <v>1400</v>
      </c>
      <c r="B81" s="16">
        <v>407</v>
      </c>
      <c r="C81" s="16" t="s">
        <v>1082</v>
      </c>
      <c r="D81" s="16" t="s">
        <v>1083</v>
      </c>
      <c r="E81" s="16" t="s">
        <v>1401</v>
      </c>
      <c r="F81" s="16" t="s">
        <v>1402</v>
      </c>
      <c r="G81" s="16" t="s">
        <v>1086</v>
      </c>
      <c r="H81" s="16" t="s">
        <v>1403</v>
      </c>
      <c r="I81" s="17">
        <v>42309</v>
      </c>
      <c r="J81" s="17">
        <v>42339</v>
      </c>
      <c r="K81" s="16" t="s">
        <v>21</v>
      </c>
      <c r="L81" s="16" t="s">
        <v>102</v>
      </c>
      <c r="M81" s="16" t="s">
        <v>102</v>
      </c>
      <c r="N81" s="18">
        <v>0.14150943396226415</v>
      </c>
      <c r="O81" s="16">
        <v>6</v>
      </c>
      <c r="P81" s="16">
        <v>1</v>
      </c>
      <c r="Q81" s="16">
        <v>83000</v>
      </c>
      <c r="R81" s="16"/>
      <c r="S81" s="16">
        <v>83000</v>
      </c>
      <c r="T81" s="16">
        <v>30000</v>
      </c>
      <c r="U81" s="16">
        <v>53000</v>
      </c>
      <c r="V81" s="16">
        <v>7500</v>
      </c>
      <c r="W81" s="16">
        <v>60500</v>
      </c>
      <c r="X81" s="19">
        <v>10100</v>
      </c>
    </row>
    <row r="82" spans="1:24" x14ac:dyDescent="0.3">
      <c r="A82" s="15" t="s">
        <v>1404</v>
      </c>
      <c r="B82" s="16">
        <v>408</v>
      </c>
      <c r="C82" s="16" t="s">
        <v>1082</v>
      </c>
      <c r="D82" s="16" t="s">
        <v>1083</v>
      </c>
      <c r="E82" s="16" t="s">
        <v>1405</v>
      </c>
      <c r="F82" s="16" t="s">
        <v>1406</v>
      </c>
      <c r="G82" s="16" t="s">
        <v>1086</v>
      </c>
      <c r="H82" s="16" t="s">
        <v>1407</v>
      </c>
      <c r="I82" s="17">
        <v>42315</v>
      </c>
      <c r="J82" s="17">
        <v>42345</v>
      </c>
      <c r="K82" s="16" t="s">
        <v>21</v>
      </c>
      <c r="L82" s="16" t="s">
        <v>103</v>
      </c>
      <c r="M82" s="16" t="s">
        <v>103</v>
      </c>
      <c r="N82" s="18">
        <v>0.17241379310344829</v>
      </c>
      <c r="O82" s="16">
        <v>6</v>
      </c>
      <c r="P82" s="16">
        <v>1</v>
      </c>
      <c r="Q82" s="16">
        <v>83000</v>
      </c>
      <c r="R82" s="16"/>
      <c r="S82" s="16">
        <v>83000</v>
      </c>
      <c r="T82" s="16">
        <v>25000</v>
      </c>
      <c r="U82" s="16">
        <v>58000</v>
      </c>
      <c r="V82" s="16">
        <v>10000</v>
      </c>
      <c r="W82" s="16">
        <v>68000</v>
      </c>
      <c r="X82" s="19">
        <v>11300</v>
      </c>
    </row>
    <row r="83" spans="1:24" x14ac:dyDescent="0.3">
      <c r="A83" s="15" t="s">
        <v>1408</v>
      </c>
      <c r="B83" s="16">
        <v>410</v>
      </c>
      <c r="C83" s="16" t="s">
        <v>1082</v>
      </c>
      <c r="D83" s="16" t="s">
        <v>1083</v>
      </c>
      <c r="E83" s="16" t="s">
        <v>1409</v>
      </c>
      <c r="F83" s="16" t="s">
        <v>1410</v>
      </c>
      <c r="G83" s="16" t="s">
        <v>1086</v>
      </c>
      <c r="H83" s="16" t="s">
        <v>1411</v>
      </c>
      <c r="I83" s="17">
        <v>42322</v>
      </c>
      <c r="J83" s="17">
        <v>42352</v>
      </c>
      <c r="K83" s="16" t="s">
        <v>104</v>
      </c>
      <c r="L83" s="16" t="s">
        <v>106</v>
      </c>
      <c r="M83" s="16" t="s">
        <v>106</v>
      </c>
      <c r="N83" s="18">
        <v>0</v>
      </c>
      <c r="O83" s="16">
        <v>3</v>
      </c>
      <c r="P83" s="16">
        <v>1</v>
      </c>
      <c r="Q83" s="16">
        <v>72000</v>
      </c>
      <c r="R83" s="16"/>
      <c r="S83" s="16">
        <v>72000</v>
      </c>
      <c r="T83" s="16">
        <v>50000</v>
      </c>
      <c r="U83" s="16">
        <v>22000</v>
      </c>
      <c r="V83" s="16"/>
      <c r="W83" s="16">
        <v>22000</v>
      </c>
      <c r="X83" s="19">
        <v>7300</v>
      </c>
    </row>
    <row r="84" spans="1:24" x14ac:dyDescent="0.3">
      <c r="A84" s="15" t="s">
        <v>1412</v>
      </c>
      <c r="B84" s="16">
        <v>411</v>
      </c>
      <c r="C84" s="16" t="s">
        <v>1082</v>
      </c>
      <c r="D84" s="16" t="s">
        <v>1083</v>
      </c>
      <c r="E84" s="16" t="s">
        <v>1413</v>
      </c>
      <c r="F84" s="16" t="s">
        <v>1414</v>
      </c>
      <c r="G84" s="16" t="s">
        <v>1086</v>
      </c>
      <c r="H84" s="16" t="s">
        <v>1415</v>
      </c>
      <c r="I84" s="17">
        <v>42326</v>
      </c>
      <c r="J84" s="17">
        <v>42356</v>
      </c>
      <c r="K84" s="16" t="s">
        <v>14</v>
      </c>
      <c r="L84" s="16" t="s">
        <v>107</v>
      </c>
      <c r="M84" s="16" t="s">
        <v>107</v>
      </c>
      <c r="N84" s="18">
        <v>0</v>
      </c>
      <c r="O84" s="16">
        <v>3</v>
      </c>
      <c r="P84" s="16">
        <v>1</v>
      </c>
      <c r="Q84" s="16">
        <v>81000</v>
      </c>
      <c r="R84" s="16"/>
      <c r="S84" s="16">
        <v>81000</v>
      </c>
      <c r="T84" s="16">
        <v>50000</v>
      </c>
      <c r="U84" s="16">
        <v>31000</v>
      </c>
      <c r="V84" s="16"/>
      <c r="W84" s="16">
        <v>31000</v>
      </c>
      <c r="X84" s="19">
        <v>10300</v>
      </c>
    </row>
    <row r="85" spans="1:24" x14ac:dyDescent="0.3">
      <c r="A85" s="15" t="s">
        <v>1416</v>
      </c>
      <c r="B85" s="16">
        <v>413</v>
      </c>
      <c r="C85" s="16" t="s">
        <v>1082</v>
      </c>
      <c r="D85" s="16" t="s">
        <v>1083</v>
      </c>
      <c r="E85" s="16" t="s">
        <v>1417</v>
      </c>
      <c r="F85" s="16" t="s">
        <v>1418</v>
      </c>
      <c r="G85" s="16" t="s">
        <v>1086</v>
      </c>
      <c r="H85" s="16" t="s">
        <v>1419</v>
      </c>
      <c r="I85" s="17">
        <v>42340</v>
      </c>
      <c r="J85" s="17">
        <v>42371</v>
      </c>
      <c r="K85" s="16" t="s">
        <v>14</v>
      </c>
      <c r="L85" s="16" t="s">
        <v>108</v>
      </c>
      <c r="M85" s="16" t="s">
        <v>108</v>
      </c>
      <c r="N85" s="18">
        <v>0.11492537313432835</v>
      </c>
      <c r="O85" s="16">
        <v>6</v>
      </c>
      <c r="P85" s="16">
        <v>1</v>
      </c>
      <c r="Q85" s="16">
        <v>81000</v>
      </c>
      <c r="R85" s="16"/>
      <c r="S85" s="16">
        <v>81000</v>
      </c>
      <c r="T85" s="16">
        <v>14000</v>
      </c>
      <c r="U85" s="16">
        <v>67000</v>
      </c>
      <c r="V85" s="16">
        <v>7700</v>
      </c>
      <c r="W85" s="16">
        <v>74700</v>
      </c>
      <c r="X85" s="19">
        <v>12500</v>
      </c>
    </row>
    <row r="86" spans="1:24" x14ac:dyDescent="0.3">
      <c r="A86" s="15" t="s">
        <v>1420</v>
      </c>
      <c r="B86" s="16">
        <v>412</v>
      </c>
      <c r="C86" s="16" t="s">
        <v>1082</v>
      </c>
      <c r="D86" s="16" t="s">
        <v>1083</v>
      </c>
      <c r="E86" s="16" t="s">
        <v>1421</v>
      </c>
      <c r="F86" s="16" t="s">
        <v>1422</v>
      </c>
      <c r="G86" s="16" t="s">
        <v>1086</v>
      </c>
      <c r="H86" s="16" t="s">
        <v>1423</v>
      </c>
      <c r="I86" s="17">
        <v>42326</v>
      </c>
      <c r="J86" s="17">
        <v>42356</v>
      </c>
      <c r="K86" s="16" t="s">
        <v>11</v>
      </c>
      <c r="L86" s="16" t="s">
        <v>109</v>
      </c>
      <c r="M86" s="16" t="s">
        <v>109</v>
      </c>
      <c r="N86" s="18">
        <v>0.14814814814814814</v>
      </c>
      <c r="O86" s="16">
        <v>6</v>
      </c>
      <c r="P86" s="16">
        <v>1</v>
      </c>
      <c r="Q86" s="16">
        <v>82000</v>
      </c>
      <c r="R86" s="16"/>
      <c r="S86" s="16">
        <v>82000</v>
      </c>
      <c r="T86" s="16">
        <v>14500</v>
      </c>
      <c r="U86" s="16">
        <v>67500</v>
      </c>
      <c r="V86" s="16">
        <v>10000</v>
      </c>
      <c r="W86" s="16">
        <v>77500</v>
      </c>
      <c r="X86" s="19">
        <v>12900</v>
      </c>
    </row>
    <row r="87" spans="1:24" x14ac:dyDescent="0.3">
      <c r="A87" s="15" t="s">
        <v>1424</v>
      </c>
      <c r="B87" s="16">
        <v>414</v>
      </c>
      <c r="C87" s="16" t="s">
        <v>1082</v>
      </c>
      <c r="D87" s="16" t="s">
        <v>1083</v>
      </c>
      <c r="E87" s="16" t="s">
        <v>1425</v>
      </c>
      <c r="F87" s="16" t="s">
        <v>1426</v>
      </c>
      <c r="G87" s="16" t="s">
        <v>1086</v>
      </c>
      <c r="H87" s="16" t="s">
        <v>1427</v>
      </c>
      <c r="I87" s="17">
        <v>42347</v>
      </c>
      <c r="J87" s="17">
        <v>42378</v>
      </c>
      <c r="K87" s="16" t="s">
        <v>104</v>
      </c>
      <c r="L87" s="16" t="s">
        <v>110</v>
      </c>
      <c r="M87" s="16" t="s">
        <v>110</v>
      </c>
      <c r="N87" s="18">
        <v>0.14615384615384616</v>
      </c>
      <c r="O87" s="16">
        <v>6</v>
      </c>
      <c r="P87" s="16">
        <v>1</v>
      </c>
      <c r="Q87" s="16">
        <v>72000</v>
      </c>
      <c r="R87" s="16"/>
      <c r="S87" s="16">
        <v>72000</v>
      </c>
      <c r="T87" s="16">
        <v>20000</v>
      </c>
      <c r="U87" s="16">
        <v>52000</v>
      </c>
      <c r="V87" s="16">
        <v>7600</v>
      </c>
      <c r="W87" s="16">
        <v>59600</v>
      </c>
      <c r="X87" s="19">
        <v>9900</v>
      </c>
    </row>
    <row r="88" spans="1:24" x14ac:dyDescent="0.3">
      <c r="A88" s="15" t="s">
        <v>1428</v>
      </c>
      <c r="B88" s="16">
        <v>415</v>
      </c>
      <c r="C88" s="16" t="s">
        <v>1082</v>
      </c>
      <c r="D88" s="16" t="s">
        <v>1083</v>
      </c>
      <c r="E88" s="16" t="s">
        <v>1429</v>
      </c>
      <c r="F88" s="16" t="s">
        <v>1430</v>
      </c>
      <c r="G88" s="16" t="s">
        <v>1086</v>
      </c>
      <c r="H88" s="16" t="s">
        <v>1431</v>
      </c>
      <c r="I88" s="17">
        <v>42351</v>
      </c>
      <c r="J88" s="17">
        <v>42382</v>
      </c>
      <c r="K88" s="16" t="s">
        <v>14</v>
      </c>
      <c r="L88" s="16" t="s">
        <v>111</v>
      </c>
      <c r="M88" s="16" t="s">
        <v>111</v>
      </c>
      <c r="N88" s="18">
        <v>0.15217391304347827</v>
      </c>
      <c r="O88" s="16">
        <v>6</v>
      </c>
      <c r="P88" s="16">
        <v>1</v>
      </c>
      <c r="Q88" s="16">
        <v>81000</v>
      </c>
      <c r="R88" s="16"/>
      <c r="S88" s="16">
        <v>81000</v>
      </c>
      <c r="T88" s="16">
        <v>35000</v>
      </c>
      <c r="U88" s="16">
        <v>46000</v>
      </c>
      <c r="V88" s="16">
        <v>7000</v>
      </c>
      <c r="W88" s="16">
        <v>53000</v>
      </c>
      <c r="X88" s="19">
        <v>8800</v>
      </c>
    </row>
    <row r="89" spans="1:24" x14ac:dyDescent="0.3">
      <c r="A89" s="15" t="s">
        <v>1432</v>
      </c>
      <c r="B89" s="16">
        <v>416</v>
      </c>
      <c r="C89" s="16" t="s">
        <v>1082</v>
      </c>
      <c r="D89" s="16" t="s">
        <v>1083</v>
      </c>
      <c r="E89" s="16" t="s">
        <v>1433</v>
      </c>
      <c r="F89" s="16" t="s">
        <v>1434</v>
      </c>
      <c r="G89" s="16" t="s">
        <v>1086</v>
      </c>
      <c r="H89" s="16" t="s">
        <v>1435</v>
      </c>
      <c r="I89" s="17">
        <v>42351</v>
      </c>
      <c r="J89" s="17">
        <v>42382</v>
      </c>
      <c r="K89" s="16" t="s">
        <v>104</v>
      </c>
      <c r="L89" s="16" t="s">
        <v>112</v>
      </c>
      <c r="M89" s="16" t="s">
        <v>112</v>
      </c>
      <c r="N89" s="18">
        <v>0.08</v>
      </c>
      <c r="O89" s="16">
        <v>6</v>
      </c>
      <c r="P89" s="16">
        <v>1</v>
      </c>
      <c r="Q89" s="16">
        <v>72000</v>
      </c>
      <c r="R89" s="16"/>
      <c r="S89" s="16">
        <v>72000</v>
      </c>
      <c r="T89" s="16">
        <v>22000</v>
      </c>
      <c r="U89" s="16">
        <v>50000</v>
      </c>
      <c r="V89" s="16">
        <v>4000</v>
      </c>
      <c r="W89" s="16">
        <v>54000</v>
      </c>
      <c r="X89" s="19">
        <v>9000</v>
      </c>
    </row>
    <row r="90" spans="1:24" x14ac:dyDescent="0.3">
      <c r="A90" s="15" t="s">
        <v>1436</v>
      </c>
      <c r="B90" s="16">
        <v>417</v>
      </c>
      <c r="C90" s="16" t="s">
        <v>1082</v>
      </c>
      <c r="D90" s="16" t="s">
        <v>1083</v>
      </c>
      <c r="E90" s="16" t="s">
        <v>1437</v>
      </c>
      <c r="F90" s="16" t="s">
        <v>1438</v>
      </c>
      <c r="G90" s="16" t="s">
        <v>1086</v>
      </c>
      <c r="H90" s="16" t="s">
        <v>1439</v>
      </c>
      <c r="I90" s="17">
        <v>42358</v>
      </c>
      <c r="J90" s="17">
        <v>42389</v>
      </c>
      <c r="K90" s="16" t="s">
        <v>14</v>
      </c>
      <c r="L90" s="16" t="s">
        <v>113</v>
      </c>
      <c r="M90" s="16" t="s">
        <v>113</v>
      </c>
      <c r="N90" s="18">
        <v>0.16229508196721312</v>
      </c>
      <c r="O90" s="16">
        <v>6</v>
      </c>
      <c r="P90" s="16">
        <v>1</v>
      </c>
      <c r="Q90" s="16">
        <v>81000</v>
      </c>
      <c r="R90" s="16"/>
      <c r="S90" s="16">
        <v>81000</v>
      </c>
      <c r="T90" s="16">
        <v>20000</v>
      </c>
      <c r="U90" s="16">
        <v>61000</v>
      </c>
      <c r="V90" s="16">
        <v>9900</v>
      </c>
      <c r="W90" s="16">
        <v>70900</v>
      </c>
      <c r="X90" s="19">
        <v>11800</v>
      </c>
    </row>
    <row r="91" spans="1:24" x14ac:dyDescent="0.3">
      <c r="A91" s="15" t="s">
        <v>1440</v>
      </c>
      <c r="B91" s="16">
        <v>418</v>
      </c>
      <c r="C91" s="16" t="s">
        <v>1082</v>
      </c>
      <c r="D91" s="16" t="s">
        <v>1083</v>
      </c>
      <c r="E91" s="16" t="s">
        <v>1441</v>
      </c>
      <c r="F91" s="16" t="s">
        <v>1442</v>
      </c>
      <c r="G91" s="16" t="s">
        <v>1086</v>
      </c>
      <c r="H91" s="16" t="s">
        <v>1443</v>
      </c>
      <c r="I91" s="17">
        <v>42361</v>
      </c>
      <c r="J91" s="17">
        <v>42392</v>
      </c>
      <c r="K91" s="16" t="s">
        <v>21</v>
      </c>
      <c r="L91" s="16" t="s">
        <v>114</v>
      </c>
      <c r="M91" s="16" t="s">
        <v>114</v>
      </c>
      <c r="N91" s="18">
        <v>8.2191780821917804E-2</v>
      </c>
      <c r="O91" s="16">
        <v>6</v>
      </c>
      <c r="P91" s="16">
        <v>1</v>
      </c>
      <c r="Q91" s="16">
        <v>83000</v>
      </c>
      <c r="R91" s="16"/>
      <c r="S91" s="16">
        <v>83000</v>
      </c>
      <c r="T91" s="16">
        <v>10000</v>
      </c>
      <c r="U91" s="16">
        <v>73000</v>
      </c>
      <c r="V91" s="16">
        <v>6000</v>
      </c>
      <c r="W91" s="16">
        <v>79000</v>
      </c>
      <c r="X91" s="19">
        <v>13200</v>
      </c>
    </row>
    <row r="92" spans="1:24" x14ac:dyDescent="0.3">
      <c r="A92" s="15" t="s">
        <v>1444</v>
      </c>
      <c r="B92" s="16">
        <v>419</v>
      </c>
      <c r="C92" s="16" t="s">
        <v>1082</v>
      </c>
      <c r="D92" s="16" t="s">
        <v>1083</v>
      </c>
      <c r="E92" s="16" t="s">
        <v>1445</v>
      </c>
      <c r="F92" s="16" t="s">
        <v>1446</v>
      </c>
      <c r="G92" s="16" t="s">
        <v>1086</v>
      </c>
      <c r="H92" s="16" t="s">
        <v>1447</v>
      </c>
      <c r="I92" s="17">
        <v>42362</v>
      </c>
      <c r="J92" s="17">
        <v>42393</v>
      </c>
      <c r="K92" s="16" t="s">
        <v>14</v>
      </c>
      <c r="L92" s="16" t="s">
        <v>115</v>
      </c>
      <c r="M92" s="16" t="s">
        <v>115</v>
      </c>
      <c r="N92" s="18">
        <v>0.16666666666666666</v>
      </c>
      <c r="O92" s="16">
        <v>6</v>
      </c>
      <c r="P92" s="16">
        <v>1</v>
      </c>
      <c r="Q92" s="16">
        <v>81000</v>
      </c>
      <c r="R92" s="16"/>
      <c r="S92" s="16">
        <v>81000</v>
      </c>
      <c r="T92" s="16">
        <v>15000</v>
      </c>
      <c r="U92" s="16">
        <v>66000</v>
      </c>
      <c r="V92" s="16">
        <v>11000</v>
      </c>
      <c r="W92" s="16">
        <v>77000</v>
      </c>
      <c r="X92" s="19">
        <v>12800</v>
      </c>
    </row>
    <row r="93" spans="1:24" x14ac:dyDescent="0.3">
      <c r="A93" s="15" t="s">
        <v>1448</v>
      </c>
      <c r="B93" s="16">
        <v>420</v>
      </c>
      <c r="C93" s="16" t="s">
        <v>1082</v>
      </c>
      <c r="D93" s="16" t="s">
        <v>1083</v>
      </c>
      <c r="E93" s="16" t="s">
        <v>1449</v>
      </c>
      <c r="F93" s="16" t="s">
        <v>1450</v>
      </c>
      <c r="G93" s="16" t="s">
        <v>1086</v>
      </c>
      <c r="H93" s="16" t="s">
        <v>1451</v>
      </c>
      <c r="I93" s="17">
        <v>42352</v>
      </c>
      <c r="J93" s="17">
        <v>42383</v>
      </c>
      <c r="K93" s="16" t="s">
        <v>21</v>
      </c>
      <c r="L93" s="16" t="s">
        <v>116</v>
      </c>
      <c r="M93" s="16" t="s">
        <v>116</v>
      </c>
      <c r="N93" s="18">
        <v>0.17460317460317459</v>
      </c>
      <c r="O93" s="16">
        <v>8</v>
      </c>
      <c r="P93" s="16">
        <v>1</v>
      </c>
      <c r="Q93" s="16">
        <v>83000</v>
      </c>
      <c r="R93" s="16"/>
      <c r="S93" s="16">
        <v>83000</v>
      </c>
      <c r="T93" s="16">
        <v>20000</v>
      </c>
      <c r="U93" s="16">
        <v>63000</v>
      </c>
      <c r="V93" s="16">
        <v>11000</v>
      </c>
      <c r="W93" s="16">
        <v>74000</v>
      </c>
      <c r="X93" s="19">
        <v>9300</v>
      </c>
    </row>
    <row r="94" spans="1:24" x14ac:dyDescent="0.3">
      <c r="A94" s="15" t="s">
        <v>1452</v>
      </c>
      <c r="B94" s="16">
        <v>421</v>
      </c>
      <c r="C94" s="16" t="s">
        <v>1082</v>
      </c>
      <c r="D94" s="16" t="s">
        <v>1083</v>
      </c>
      <c r="E94" s="16" t="s">
        <v>1453</v>
      </c>
      <c r="F94" s="16" t="s">
        <v>1454</v>
      </c>
      <c r="G94" s="16" t="s">
        <v>1286</v>
      </c>
      <c r="H94" s="16" t="s">
        <v>1455</v>
      </c>
      <c r="I94" s="17">
        <v>42369</v>
      </c>
      <c r="J94" s="17">
        <v>42400</v>
      </c>
      <c r="K94" s="16" t="s">
        <v>14</v>
      </c>
      <c r="L94" s="16" t="s">
        <v>117</v>
      </c>
      <c r="M94" s="16" t="s">
        <v>117</v>
      </c>
      <c r="N94" s="18">
        <v>0.15909090909090909</v>
      </c>
      <c r="O94" s="16">
        <v>12</v>
      </c>
      <c r="P94" s="16">
        <v>1</v>
      </c>
      <c r="Q94" s="16">
        <v>81000</v>
      </c>
      <c r="R94" s="16"/>
      <c r="S94" s="16">
        <v>81000</v>
      </c>
      <c r="T94" s="16">
        <v>15000</v>
      </c>
      <c r="U94" s="16">
        <v>66000</v>
      </c>
      <c r="V94" s="16">
        <v>10500</v>
      </c>
      <c r="W94" s="16">
        <v>76500</v>
      </c>
      <c r="X94" s="19">
        <v>6400</v>
      </c>
    </row>
    <row r="95" spans="1:24" x14ac:dyDescent="0.3">
      <c r="A95" s="15" t="s">
        <v>1456</v>
      </c>
      <c r="B95" s="16">
        <v>422</v>
      </c>
      <c r="C95" s="16" t="s">
        <v>1082</v>
      </c>
      <c r="D95" s="16" t="s">
        <v>1083</v>
      </c>
      <c r="E95" s="16" t="s">
        <v>1457</v>
      </c>
      <c r="F95" s="16" t="s">
        <v>1458</v>
      </c>
      <c r="G95" s="16" t="s">
        <v>1286</v>
      </c>
      <c r="H95" s="16" t="s">
        <v>1459</v>
      </c>
      <c r="I95" s="17">
        <v>42369</v>
      </c>
      <c r="J95" s="17">
        <v>42400</v>
      </c>
      <c r="K95" s="16" t="s">
        <v>14</v>
      </c>
      <c r="L95" s="16" t="s">
        <v>118</v>
      </c>
      <c r="M95" s="16" t="s">
        <v>118</v>
      </c>
      <c r="N95" s="18">
        <v>0.16901408450704225</v>
      </c>
      <c r="O95" s="16">
        <v>6</v>
      </c>
      <c r="P95" s="16">
        <v>1</v>
      </c>
      <c r="Q95" s="16">
        <v>81000</v>
      </c>
      <c r="R95" s="16"/>
      <c r="S95" s="16">
        <v>81000</v>
      </c>
      <c r="T95" s="16">
        <v>10000</v>
      </c>
      <c r="U95" s="16">
        <v>71000</v>
      </c>
      <c r="V95" s="16">
        <v>12000</v>
      </c>
      <c r="W95" s="16">
        <v>83000</v>
      </c>
      <c r="X95" s="19">
        <v>13800</v>
      </c>
    </row>
    <row r="96" spans="1:24" x14ac:dyDescent="0.3">
      <c r="A96" s="15" t="s">
        <v>1460</v>
      </c>
      <c r="B96" s="16">
        <v>423</v>
      </c>
      <c r="C96" s="16" t="s">
        <v>1082</v>
      </c>
      <c r="D96" s="16" t="s">
        <v>1083</v>
      </c>
      <c r="E96" s="16" t="s">
        <v>1461</v>
      </c>
      <c r="F96" s="16" t="s">
        <v>1462</v>
      </c>
      <c r="G96" s="16" t="s">
        <v>1086</v>
      </c>
      <c r="H96" s="16" t="s">
        <v>1463</v>
      </c>
      <c r="I96" s="17">
        <v>42369</v>
      </c>
      <c r="J96" s="17">
        <v>42400</v>
      </c>
      <c r="K96" s="16" t="s">
        <v>11</v>
      </c>
      <c r="L96" s="16" t="s">
        <v>119</v>
      </c>
      <c r="M96" s="16" t="s">
        <v>119</v>
      </c>
      <c r="N96" s="18">
        <v>0.1038961038961039</v>
      </c>
      <c r="O96" s="16">
        <v>7</v>
      </c>
      <c r="P96" s="16">
        <v>1</v>
      </c>
      <c r="Q96" s="16">
        <v>82000</v>
      </c>
      <c r="R96" s="16"/>
      <c r="S96" s="16">
        <v>82000</v>
      </c>
      <c r="T96" s="16">
        <v>5000</v>
      </c>
      <c r="U96" s="16">
        <v>77000</v>
      </c>
      <c r="V96" s="16">
        <v>8000</v>
      </c>
      <c r="W96" s="16">
        <v>85000</v>
      </c>
      <c r="X96" s="19">
        <v>12100</v>
      </c>
    </row>
    <row r="97" spans="1:24" x14ac:dyDescent="0.3">
      <c r="A97" s="15" t="s">
        <v>1464</v>
      </c>
      <c r="B97" s="16">
        <v>424</v>
      </c>
      <c r="C97" s="16" t="s">
        <v>1082</v>
      </c>
      <c r="D97" s="16" t="s">
        <v>1083</v>
      </c>
      <c r="E97" s="16" t="s">
        <v>1465</v>
      </c>
      <c r="F97" s="16" t="s">
        <v>1235</v>
      </c>
      <c r="G97" s="16" t="s">
        <v>1086</v>
      </c>
      <c r="H97" s="16" t="s">
        <v>1466</v>
      </c>
      <c r="I97" s="17">
        <v>42371</v>
      </c>
      <c r="J97" s="17">
        <v>42402</v>
      </c>
      <c r="K97" s="16" t="s">
        <v>21</v>
      </c>
      <c r="L97" s="16" t="s">
        <v>120</v>
      </c>
      <c r="M97" s="16" t="s">
        <v>120</v>
      </c>
      <c r="N97" s="18">
        <v>0.16438356164383561</v>
      </c>
      <c r="O97" s="16">
        <v>6</v>
      </c>
      <c r="P97" s="16">
        <v>1</v>
      </c>
      <c r="Q97" s="16">
        <v>83000</v>
      </c>
      <c r="R97" s="16"/>
      <c r="S97" s="16">
        <v>83000</v>
      </c>
      <c r="T97" s="16">
        <v>10000</v>
      </c>
      <c r="U97" s="16">
        <v>73000</v>
      </c>
      <c r="V97" s="16">
        <v>12000</v>
      </c>
      <c r="W97" s="16">
        <v>85000</v>
      </c>
      <c r="X97" s="19">
        <v>14200</v>
      </c>
    </row>
    <row r="98" spans="1:24" x14ac:dyDescent="0.3">
      <c r="A98" s="15" t="s">
        <v>1467</v>
      </c>
      <c r="B98" s="16">
        <v>425</v>
      </c>
      <c r="C98" s="16" t="s">
        <v>1082</v>
      </c>
      <c r="D98" s="16" t="s">
        <v>1083</v>
      </c>
      <c r="E98" s="16" t="s">
        <v>1468</v>
      </c>
      <c r="F98" s="16" t="s">
        <v>1469</v>
      </c>
      <c r="G98" s="16" t="s">
        <v>1086</v>
      </c>
      <c r="H98" s="16" t="s">
        <v>1470</v>
      </c>
      <c r="I98" s="17">
        <v>42373</v>
      </c>
      <c r="J98" s="17">
        <v>42404</v>
      </c>
      <c r="K98" s="16" t="s">
        <v>21</v>
      </c>
      <c r="L98" s="16" t="s">
        <v>121</v>
      </c>
      <c r="M98" s="16" t="s">
        <v>121</v>
      </c>
      <c r="N98" s="18">
        <v>0.12328767123287671</v>
      </c>
      <c r="O98" s="16">
        <v>8</v>
      </c>
      <c r="P98" s="16">
        <v>1</v>
      </c>
      <c r="Q98" s="16">
        <v>83000</v>
      </c>
      <c r="R98" s="16"/>
      <c r="S98" s="16">
        <v>83000</v>
      </c>
      <c r="T98" s="16">
        <v>10000</v>
      </c>
      <c r="U98" s="16">
        <v>73000</v>
      </c>
      <c r="V98" s="16">
        <v>9000</v>
      </c>
      <c r="W98" s="16">
        <v>82000</v>
      </c>
      <c r="X98" s="19">
        <v>10300</v>
      </c>
    </row>
    <row r="99" spans="1:24" x14ac:dyDescent="0.3">
      <c r="A99" s="15" t="s">
        <v>1471</v>
      </c>
      <c r="B99" s="16">
        <v>426</v>
      </c>
      <c r="C99" s="16" t="s">
        <v>1082</v>
      </c>
      <c r="D99" s="16" t="s">
        <v>1083</v>
      </c>
      <c r="E99" s="16" t="s">
        <v>1472</v>
      </c>
      <c r="F99" s="16" t="s">
        <v>1473</v>
      </c>
      <c r="G99" s="16" t="s">
        <v>1086</v>
      </c>
      <c r="H99" s="16" t="s">
        <v>1474</v>
      </c>
      <c r="I99" s="17">
        <v>42373</v>
      </c>
      <c r="J99" s="17">
        <v>42404</v>
      </c>
      <c r="K99" s="16" t="s">
        <v>122</v>
      </c>
      <c r="L99" s="16" t="s">
        <v>124</v>
      </c>
      <c r="M99" s="16" t="s">
        <v>124</v>
      </c>
      <c r="N99" s="18">
        <v>0.14814814814814814</v>
      </c>
      <c r="O99" s="16">
        <v>13</v>
      </c>
      <c r="P99" s="16">
        <v>1</v>
      </c>
      <c r="Q99" s="16">
        <v>101000</v>
      </c>
      <c r="R99" s="16"/>
      <c r="S99" s="16">
        <v>101000</v>
      </c>
      <c r="T99" s="16">
        <v>20000</v>
      </c>
      <c r="U99" s="16">
        <v>81000</v>
      </c>
      <c r="V99" s="16">
        <v>12000</v>
      </c>
      <c r="W99" s="16">
        <v>93000</v>
      </c>
      <c r="X99" s="19">
        <v>7200</v>
      </c>
    </row>
    <row r="100" spans="1:24" x14ac:dyDescent="0.3">
      <c r="A100" s="15" t="s">
        <v>1475</v>
      </c>
      <c r="B100" s="16">
        <v>427</v>
      </c>
      <c r="C100" s="16" t="s">
        <v>1082</v>
      </c>
      <c r="D100" s="16" t="s">
        <v>1083</v>
      </c>
      <c r="E100" s="16" t="s">
        <v>1476</v>
      </c>
      <c r="F100" s="16" t="s">
        <v>1477</v>
      </c>
      <c r="G100" s="16" t="s">
        <v>1086</v>
      </c>
      <c r="H100" s="16" t="s">
        <v>1478</v>
      </c>
      <c r="I100" s="17">
        <v>42376</v>
      </c>
      <c r="J100" s="17">
        <v>42407</v>
      </c>
      <c r="K100" s="16" t="s">
        <v>21</v>
      </c>
      <c r="L100" s="16" t="s">
        <v>125</v>
      </c>
      <c r="M100" s="16" t="s">
        <v>125</v>
      </c>
      <c r="N100" s="18">
        <v>0.12328767123287671</v>
      </c>
      <c r="O100" s="16">
        <v>13</v>
      </c>
      <c r="P100" s="16">
        <v>1</v>
      </c>
      <c r="Q100" s="16">
        <v>83000</v>
      </c>
      <c r="R100" s="16"/>
      <c r="S100" s="16">
        <v>83000</v>
      </c>
      <c r="T100" s="16">
        <v>10000</v>
      </c>
      <c r="U100" s="16">
        <v>73000</v>
      </c>
      <c r="V100" s="16">
        <v>9000</v>
      </c>
      <c r="W100" s="16">
        <v>82000</v>
      </c>
      <c r="X100" s="19">
        <v>6300</v>
      </c>
    </row>
    <row r="101" spans="1:24" x14ac:dyDescent="0.3">
      <c r="A101" s="15" t="s">
        <v>1479</v>
      </c>
      <c r="B101" s="16">
        <v>428</v>
      </c>
      <c r="C101" s="16" t="s">
        <v>1082</v>
      </c>
      <c r="D101" s="16" t="s">
        <v>1083</v>
      </c>
      <c r="E101" s="16" t="s">
        <v>1480</v>
      </c>
      <c r="F101" s="16" t="s">
        <v>1481</v>
      </c>
      <c r="G101" s="16" t="s">
        <v>1086</v>
      </c>
      <c r="H101" s="16" t="s">
        <v>1482</v>
      </c>
      <c r="I101" s="17">
        <v>42377</v>
      </c>
      <c r="J101" s="17">
        <v>42408</v>
      </c>
      <c r="K101" s="16" t="s">
        <v>14</v>
      </c>
      <c r="L101" s="16" t="s">
        <v>126</v>
      </c>
      <c r="M101" s="16" t="s">
        <v>126</v>
      </c>
      <c r="N101" s="18">
        <v>0.15901639344262294</v>
      </c>
      <c r="O101" s="16">
        <v>6</v>
      </c>
      <c r="P101" s="16">
        <v>1</v>
      </c>
      <c r="Q101" s="16">
        <v>81000</v>
      </c>
      <c r="R101" s="16"/>
      <c r="S101" s="16">
        <v>81000</v>
      </c>
      <c r="T101" s="16">
        <v>20000</v>
      </c>
      <c r="U101" s="16">
        <v>61000</v>
      </c>
      <c r="V101" s="16">
        <v>9700</v>
      </c>
      <c r="W101" s="16">
        <v>70700</v>
      </c>
      <c r="X101" s="19">
        <v>11800</v>
      </c>
    </row>
    <row r="102" spans="1:24" x14ac:dyDescent="0.3">
      <c r="A102" s="15" t="s">
        <v>1483</v>
      </c>
      <c r="B102" s="16">
        <v>429</v>
      </c>
      <c r="C102" s="16" t="s">
        <v>1082</v>
      </c>
      <c r="D102" s="16" t="s">
        <v>1083</v>
      </c>
      <c r="E102" s="16" t="s">
        <v>1484</v>
      </c>
      <c r="F102" s="16" t="s">
        <v>1485</v>
      </c>
      <c r="G102" s="16" t="s">
        <v>1086</v>
      </c>
      <c r="H102" s="16" t="s">
        <v>1486</v>
      </c>
      <c r="I102" s="17">
        <v>42377</v>
      </c>
      <c r="J102" s="17">
        <v>42408</v>
      </c>
      <c r="K102" s="16" t="s">
        <v>21</v>
      </c>
      <c r="L102" s="16" t="s">
        <v>127</v>
      </c>
      <c r="M102" s="16" t="s">
        <v>127</v>
      </c>
      <c r="N102" s="18">
        <v>0.16315068493150686</v>
      </c>
      <c r="O102" s="16">
        <v>6</v>
      </c>
      <c r="P102" s="16">
        <v>1</v>
      </c>
      <c r="Q102" s="16">
        <v>83000</v>
      </c>
      <c r="R102" s="16"/>
      <c r="S102" s="16">
        <v>83000</v>
      </c>
      <c r="T102" s="16">
        <v>10000</v>
      </c>
      <c r="U102" s="16">
        <v>73000</v>
      </c>
      <c r="V102" s="16">
        <v>11910</v>
      </c>
      <c r="W102" s="16">
        <v>84910</v>
      </c>
      <c r="X102" s="19">
        <v>14200</v>
      </c>
    </row>
    <row r="103" spans="1:24" x14ac:dyDescent="0.3">
      <c r="A103" s="15" t="s">
        <v>1487</v>
      </c>
      <c r="B103" s="16">
        <v>430</v>
      </c>
      <c r="C103" s="16" t="s">
        <v>1082</v>
      </c>
      <c r="D103" s="16" t="s">
        <v>1083</v>
      </c>
      <c r="E103" s="16" t="s">
        <v>1488</v>
      </c>
      <c r="F103" s="16" t="s">
        <v>1489</v>
      </c>
      <c r="G103" s="16" t="s">
        <v>1086</v>
      </c>
      <c r="H103" s="16" t="s">
        <v>1490</v>
      </c>
      <c r="I103" s="17">
        <v>42380</v>
      </c>
      <c r="J103" s="17">
        <v>42411</v>
      </c>
      <c r="K103" s="16" t="s">
        <v>21</v>
      </c>
      <c r="L103" s="16" t="s">
        <v>128</v>
      </c>
      <c r="M103" s="16" t="s">
        <v>128</v>
      </c>
      <c r="N103" s="18">
        <v>0.16438356164383561</v>
      </c>
      <c r="O103" s="16">
        <v>12</v>
      </c>
      <c r="P103" s="16">
        <v>1</v>
      </c>
      <c r="Q103" s="16">
        <v>83000</v>
      </c>
      <c r="R103" s="16"/>
      <c r="S103" s="16">
        <v>83000</v>
      </c>
      <c r="T103" s="16">
        <v>10000</v>
      </c>
      <c r="U103" s="16">
        <v>73000</v>
      </c>
      <c r="V103" s="16">
        <v>12000</v>
      </c>
      <c r="W103" s="16">
        <v>85000</v>
      </c>
      <c r="X103" s="19">
        <v>7100</v>
      </c>
    </row>
    <row r="104" spans="1:24" x14ac:dyDescent="0.3">
      <c r="A104" s="15" t="s">
        <v>1491</v>
      </c>
      <c r="B104" s="16">
        <v>431</v>
      </c>
      <c r="C104" s="16" t="s">
        <v>1082</v>
      </c>
      <c r="D104" s="16" t="s">
        <v>1083</v>
      </c>
      <c r="E104" s="16" t="s">
        <v>1492</v>
      </c>
      <c r="F104" s="16" t="s">
        <v>1493</v>
      </c>
      <c r="G104" s="16" t="s">
        <v>1086</v>
      </c>
      <c r="H104" s="16" t="s">
        <v>1494</v>
      </c>
      <c r="I104" s="17">
        <v>42384</v>
      </c>
      <c r="J104" s="17">
        <v>42415</v>
      </c>
      <c r="K104" s="16" t="s">
        <v>21</v>
      </c>
      <c r="L104" s="16" t="s">
        <v>129</v>
      </c>
      <c r="M104" s="16" t="s">
        <v>129</v>
      </c>
      <c r="N104" s="18">
        <v>0.1524390243902439</v>
      </c>
      <c r="O104" s="16">
        <v>6</v>
      </c>
      <c r="P104" s="16">
        <v>1</v>
      </c>
      <c r="Q104" s="16">
        <v>83000</v>
      </c>
      <c r="R104" s="16">
        <v>5200</v>
      </c>
      <c r="S104" s="16">
        <v>77800</v>
      </c>
      <c r="T104" s="16">
        <v>45000</v>
      </c>
      <c r="U104" s="16">
        <v>32800</v>
      </c>
      <c r="V104" s="16">
        <v>5000</v>
      </c>
      <c r="W104" s="16">
        <v>37800</v>
      </c>
      <c r="X104" s="19">
        <v>6300</v>
      </c>
    </row>
    <row r="105" spans="1:24" x14ac:dyDescent="0.3">
      <c r="A105" s="15" t="s">
        <v>1495</v>
      </c>
      <c r="B105" s="16">
        <v>432</v>
      </c>
      <c r="C105" s="16" t="s">
        <v>1082</v>
      </c>
      <c r="D105" s="16" t="s">
        <v>1083</v>
      </c>
      <c r="E105" s="16" t="s">
        <v>1496</v>
      </c>
      <c r="F105" s="16" t="s">
        <v>1497</v>
      </c>
      <c r="G105" s="16" t="s">
        <v>1086</v>
      </c>
      <c r="H105" s="16" t="s">
        <v>1498</v>
      </c>
      <c r="I105" s="17">
        <v>42386</v>
      </c>
      <c r="J105" s="17">
        <v>42417</v>
      </c>
      <c r="K105" s="16" t="s">
        <v>11</v>
      </c>
      <c r="L105" s="16" t="s">
        <v>130</v>
      </c>
      <c r="M105" s="16" t="s">
        <v>130</v>
      </c>
      <c r="N105" s="18">
        <v>0.15</v>
      </c>
      <c r="O105" s="16">
        <v>6</v>
      </c>
      <c r="P105" s="16">
        <v>1</v>
      </c>
      <c r="Q105" s="16">
        <v>82000</v>
      </c>
      <c r="R105" s="16"/>
      <c r="S105" s="16">
        <v>82000</v>
      </c>
      <c r="T105" s="16">
        <v>30000</v>
      </c>
      <c r="U105" s="16">
        <v>52000</v>
      </c>
      <c r="V105" s="16">
        <v>7800</v>
      </c>
      <c r="W105" s="16">
        <v>59800</v>
      </c>
      <c r="X105" s="19">
        <v>10000</v>
      </c>
    </row>
    <row r="106" spans="1:24" x14ac:dyDescent="0.3">
      <c r="A106" s="15" t="s">
        <v>1499</v>
      </c>
      <c r="B106" s="16">
        <v>433</v>
      </c>
      <c r="C106" s="16" t="s">
        <v>1082</v>
      </c>
      <c r="D106" s="16" t="s">
        <v>1083</v>
      </c>
      <c r="E106" s="16" t="s">
        <v>1500</v>
      </c>
      <c r="F106" s="16" t="s">
        <v>1501</v>
      </c>
      <c r="G106" s="16" t="s">
        <v>1086</v>
      </c>
      <c r="H106" s="16" t="s">
        <v>1502</v>
      </c>
      <c r="I106" s="17">
        <v>42387</v>
      </c>
      <c r="J106" s="17">
        <v>42418</v>
      </c>
      <c r="K106" s="16" t="s">
        <v>11</v>
      </c>
      <c r="L106" s="16" t="s">
        <v>131</v>
      </c>
      <c r="M106" s="16" t="s">
        <v>131</v>
      </c>
      <c r="N106" s="18">
        <v>0.18793548387096773</v>
      </c>
      <c r="O106" s="16">
        <v>12</v>
      </c>
      <c r="P106" s="16">
        <v>1</v>
      </c>
      <c r="Q106" s="16">
        <v>82000</v>
      </c>
      <c r="R106" s="16"/>
      <c r="S106" s="16">
        <v>82000</v>
      </c>
      <c r="T106" s="16">
        <v>20000</v>
      </c>
      <c r="U106" s="16">
        <v>62000</v>
      </c>
      <c r="V106" s="16">
        <v>11652</v>
      </c>
      <c r="W106" s="16">
        <v>73652</v>
      </c>
      <c r="X106" s="19">
        <v>6100</v>
      </c>
    </row>
    <row r="107" spans="1:24" x14ac:dyDescent="0.3">
      <c r="A107" s="15" t="s">
        <v>1503</v>
      </c>
      <c r="B107" s="16">
        <v>434</v>
      </c>
      <c r="C107" s="16" t="s">
        <v>1082</v>
      </c>
      <c r="D107" s="16" t="s">
        <v>1083</v>
      </c>
      <c r="E107" s="16" t="s">
        <v>1504</v>
      </c>
      <c r="F107" s="16" t="s">
        <v>1505</v>
      </c>
      <c r="G107" s="16" t="s">
        <v>1086</v>
      </c>
      <c r="H107" s="16" t="s">
        <v>1506</v>
      </c>
      <c r="I107" s="17">
        <v>42388</v>
      </c>
      <c r="J107" s="17">
        <v>42419</v>
      </c>
      <c r="K107" s="16" t="s">
        <v>122</v>
      </c>
      <c r="L107" s="16" t="s">
        <v>132</v>
      </c>
      <c r="M107" s="16" t="s">
        <v>132</v>
      </c>
      <c r="N107" s="18">
        <v>0.14788732394366197</v>
      </c>
      <c r="O107" s="16">
        <v>6</v>
      </c>
      <c r="P107" s="16">
        <v>1</v>
      </c>
      <c r="Q107" s="16">
        <v>101000</v>
      </c>
      <c r="R107" s="16"/>
      <c r="S107" s="16">
        <v>101000</v>
      </c>
      <c r="T107" s="16">
        <v>30000</v>
      </c>
      <c r="U107" s="16">
        <v>71000</v>
      </c>
      <c r="V107" s="16">
        <v>10500</v>
      </c>
      <c r="W107" s="16">
        <v>81500</v>
      </c>
      <c r="X107" s="19">
        <v>13600</v>
      </c>
    </row>
    <row r="108" spans="1:24" x14ac:dyDescent="0.3">
      <c r="A108" s="15" t="s">
        <v>1507</v>
      </c>
      <c r="B108" s="16">
        <v>435</v>
      </c>
      <c r="C108" s="16" t="s">
        <v>1082</v>
      </c>
      <c r="D108" s="16" t="s">
        <v>1083</v>
      </c>
      <c r="E108" s="16" t="s">
        <v>1508</v>
      </c>
      <c r="F108" s="16" t="s">
        <v>1509</v>
      </c>
      <c r="G108" s="16" t="s">
        <v>1086</v>
      </c>
      <c r="H108" s="16" t="s">
        <v>1510</v>
      </c>
      <c r="I108" s="17">
        <v>42393</v>
      </c>
      <c r="J108" s="17">
        <v>42424</v>
      </c>
      <c r="K108" s="16" t="s">
        <v>14</v>
      </c>
      <c r="L108" s="16" t="s">
        <v>133</v>
      </c>
      <c r="M108" s="16" t="s">
        <v>133</v>
      </c>
      <c r="N108" s="18">
        <v>0.19718309859154928</v>
      </c>
      <c r="O108" s="16">
        <v>12</v>
      </c>
      <c r="P108" s="16">
        <v>1</v>
      </c>
      <c r="Q108" s="16">
        <v>81000</v>
      </c>
      <c r="R108" s="16"/>
      <c r="S108" s="16">
        <v>81000</v>
      </c>
      <c r="T108" s="16">
        <v>10000</v>
      </c>
      <c r="U108" s="16">
        <v>71000</v>
      </c>
      <c r="V108" s="16">
        <v>14000</v>
      </c>
      <c r="W108" s="16">
        <v>85000</v>
      </c>
      <c r="X108" s="19">
        <v>7100</v>
      </c>
    </row>
    <row r="109" spans="1:24" x14ac:dyDescent="0.3">
      <c r="A109" s="15" t="s">
        <v>1511</v>
      </c>
      <c r="B109" s="16">
        <v>436</v>
      </c>
      <c r="C109" s="16" t="s">
        <v>1082</v>
      </c>
      <c r="D109" s="16" t="s">
        <v>1083</v>
      </c>
      <c r="E109" s="16" t="s">
        <v>1512</v>
      </c>
      <c r="F109" s="16" t="s">
        <v>1513</v>
      </c>
      <c r="G109" s="16" t="s">
        <v>1086</v>
      </c>
      <c r="H109" s="16" t="s">
        <v>1514</v>
      </c>
      <c r="I109" s="17">
        <v>42393</v>
      </c>
      <c r="J109" s="17">
        <v>42424</v>
      </c>
      <c r="K109" s="16" t="s">
        <v>14</v>
      </c>
      <c r="L109" s="16" t="s">
        <v>134</v>
      </c>
      <c r="M109" s="16" t="s">
        <v>134</v>
      </c>
      <c r="N109" s="18">
        <v>0.19718309859154928</v>
      </c>
      <c r="O109" s="16">
        <v>12</v>
      </c>
      <c r="P109" s="16">
        <v>1</v>
      </c>
      <c r="Q109" s="16">
        <v>81000</v>
      </c>
      <c r="R109" s="16"/>
      <c r="S109" s="16">
        <v>81000</v>
      </c>
      <c r="T109" s="16">
        <v>10000</v>
      </c>
      <c r="U109" s="16">
        <v>71000</v>
      </c>
      <c r="V109" s="16">
        <v>14000</v>
      </c>
      <c r="W109" s="16">
        <v>85000</v>
      </c>
      <c r="X109" s="19">
        <v>7100</v>
      </c>
    </row>
    <row r="110" spans="1:24" x14ac:dyDescent="0.3">
      <c r="A110" s="15" t="s">
        <v>1515</v>
      </c>
      <c r="B110" s="16">
        <v>437</v>
      </c>
      <c r="C110" s="16" t="s">
        <v>1082</v>
      </c>
      <c r="D110" s="16" t="s">
        <v>1083</v>
      </c>
      <c r="E110" s="16" t="s">
        <v>1516</v>
      </c>
      <c r="F110" s="16" t="s">
        <v>1517</v>
      </c>
      <c r="G110" s="16" t="s">
        <v>1086</v>
      </c>
      <c r="H110" s="16" t="s">
        <v>1518</v>
      </c>
      <c r="I110" s="17">
        <v>42395</v>
      </c>
      <c r="J110" s="17">
        <v>42426</v>
      </c>
      <c r="K110" s="16" t="s">
        <v>135</v>
      </c>
      <c r="L110" s="16" t="s">
        <v>137</v>
      </c>
      <c r="M110" s="16" t="s">
        <v>137</v>
      </c>
      <c r="N110" s="18">
        <v>0.18</v>
      </c>
      <c r="O110" s="16">
        <v>6</v>
      </c>
      <c r="P110" s="16">
        <v>1</v>
      </c>
      <c r="Q110" s="16">
        <v>125000</v>
      </c>
      <c r="R110" s="16"/>
      <c r="S110" s="16">
        <v>125000</v>
      </c>
      <c r="T110" s="16"/>
      <c r="U110" s="16">
        <v>125000</v>
      </c>
      <c r="V110" s="16">
        <v>22500</v>
      </c>
      <c r="W110" s="16">
        <v>147500</v>
      </c>
      <c r="X110" s="19">
        <v>2459</v>
      </c>
    </row>
    <row r="111" spans="1:24" x14ac:dyDescent="0.3">
      <c r="A111" s="15" t="s">
        <v>1519</v>
      </c>
      <c r="B111" s="16">
        <v>438</v>
      </c>
      <c r="C111" s="16" t="s">
        <v>1082</v>
      </c>
      <c r="D111" s="16" t="s">
        <v>1083</v>
      </c>
      <c r="E111" s="16" t="s">
        <v>1520</v>
      </c>
      <c r="F111" s="16" t="s">
        <v>1521</v>
      </c>
      <c r="G111" s="16" t="s">
        <v>1086</v>
      </c>
      <c r="H111" s="16" t="s">
        <v>1522</v>
      </c>
      <c r="I111" s="17">
        <v>42398</v>
      </c>
      <c r="J111" s="17">
        <v>42429</v>
      </c>
      <c r="K111" s="16" t="s">
        <v>21</v>
      </c>
      <c r="L111" s="16" t="s">
        <v>138</v>
      </c>
      <c r="M111" s="16" t="s">
        <v>138</v>
      </c>
      <c r="N111" s="18">
        <v>7.5471698113207544E-2</v>
      </c>
      <c r="O111" s="16">
        <v>6</v>
      </c>
      <c r="P111" s="16">
        <v>1</v>
      </c>
      <c r="Q111" s="16">
        <v>83000</v>
      </c>
      <c r="R111" s="16"/>
      <c r="S111" s="16">
        <v>83000</v>
      </c>
      <c r="T111" s="16">
        <v>30000</v>
      </c>
      <c r="U111" s="16">
        <v>53000</v>
      </c>
      <c r="V111" s="16">
        <v>4000</v>
      </c>
      <c r="W111" s="16">
        <v>57000</v>
      </c>
      <c r="X111" s="19">
        <v>9500</v>
      </c>
    </row>
    <row r="112" spans="1:24" x14ac:dyDescent="0.3">
      <c r="A112" s="15" t="s">
        <v>1523</v>
      </c>
      <c r="B112" s="16">
        <v>439</v>
      </c>
      <c r="C112" s="16" t="s">
        <v>1082</v>
      </c>
      <c r="D112" s="16" t="s">
        <v>1083</v>
      </c>
      <c r="E112" s="16" t="s">
        <v>1524</v>
      </c>
      <c r="F112" s="16" t="s">
        <v>1525</v>
      </c>
      <c r="G112" s="16" t="s">
        <v>1086</v>
      </c>
      <c r="H112" s="16" t="s">
        <v>1526</v>
      </c>
      <c r="I112" s="17">
        <v>42398</v>
      </c>
      <c r="J112" s="17">
        <v>42429</v>
      </c>
      <c r="K112" s="16" t="s">
        <v>21</v>
      </c>
      <c r="L112" s="16" t="s">
        <v>139</v>
      </c>
      <c r="M112" s="16" t="s">
        <v>139</v>
      </c>
      <c r="N112" s="18">
        <v>0.17808219178082191</v>
      </c>
      <c r="O112" s="16">
        <v>12</v>
      </c>
      <c r="P112" s="16">
        <v>1</v>
      </c>
      <c r="Q112" s="16">
        <v>83000</v>
      </c>
      <c r="R112" s="16"/>
      <c r="S112" s="16">
        <v>83000</v>
      </c>
      <c r="T112" s="16">
        <v>10000</v>
      </c>
      <c r="U112" s="16">
        <v>73000</v>
      </c>
      <c r="V112" s="16">
        <v>13000</v>
      </c>
      <c r="W112" s="16">
        <v>86000</v>
      </c>
      <c r="X112" s="19">
        <v>7200</v>
      </c>
    </row>
    <row r="113" spans="1:24" x14ac:dyDescent="0.3">
      <c r="A113" s="15" t="s">
        <v>1527</v>
      </c>
      <c r="B113" s="16">
        <v>440</v>
      </c>
      <c r="C113" s="16" t="s">
        <v>1082</v>
      </c>
      <c r="D113" s="16" t="s">
        <v>1083</v>
      </c>
      <c r="E113" s="16" t="s">
        <v>1528</v>
      </c>
      <c r="F113" s="16" t="s">
        <v>1529</v>
      </c>
      <c r="G113" s="16" t="s">
        <v>1086</v>
      </c>
      <c r="H113" s="16" t="s">
        <v>1530</v>
      </c>
      <c r="I113" s="17">
        <v>42398</v>
      </c>
      <c r="J113" s="17">
        <v>42429</v>
      </c>
      <c r="K113" s="16" t="s">
        <v>21</v>
      </c>
      <c r="L113" s="16" t="s">
        <v>140</v>
      </c>
      <c r="M113" s="16" t="s">
        <v>140</v>
      </c>
      <c r="N113" s="18">
        <v>0.16438356164383561</v>
      </c>
      <c r="O113" s="16">
        <v>12</v>
      </c>
      <c r="P113" s="16">
        <v>1</v>
      </c>
      <c r="Q113" s="16">
        <v>83000</v>
      </c>
      <c r="R113" s="16"/>
      <c r="S113" s="16">
        <v>83000</v>
      </c>
      <c r="T113" s="16">
        <v>10000</v>
      </c>
      <c r="U113" s="16">
        <v>73000</v>
      </c>
      <c r="V113" s="16">
        <v>12000</v>
      </c>
      <c r="W113" s="16">
        <v>85000</v>
      </c>
      <c r="X113" s="19">
        <v>7100</v>
      </c>
    </row>
    <row r="114" spans="1:24" x14ac:dyDescent="0.3">
      <c r="A114" s="15" t="s">
        <v>1531</v>
      </c>
      <c r="B114" s="16">
        <v>441</v>
      </c>
      <c r="C114" s="16" t="s">
        <v>1082</v>
      </c>
      <c r="D114" s="16" t="s">
        <v>1083</v>
      </c>
      <c r="E114" s="16" t="s">
        <v>1532</v>
      </c>
      <c r="F114" s="16" t="s">
        <v>1533</v>
      </c>
      <c r="G114" s="16" t="s">
        <v>1086</v>
      </c>
      <c r="H114" s="16" t="s">
        <v>1463</v>
      </c>
      <c r="I114" s="17">
        <v>42374</v>
      </c>
      <c r="J114" s="17">
        <v>42405</v>
      </c>
      <c r="K114" s="16" t="s">
        <v>11</v>
      </c>
      <c r="L114" s="16" t="s">
        <v>141</v>
      </c>
      <c r="M114" s="16" t="s">
        <v>141</v>
      </c>
      <c r="N114" s="18">
        <v>0.16666666666666666</v>
      </c>
      <c r="O114" s="16">
        <v>8</v>
      </c>
      <c r="P114" s="16">
        <v>1</v>
      </c>
      <c r="Q114" s="16">
        <v>82000</v>
      </c>
      <c r="R114" s="16"/>
      <c r="S114" s="16">
        <v>82000</v>
      </c>
      <c r="T114" s="16">
        <v>10000</v>
      </c>
      <c r="U114" s="16">
        <v>72000</v>
      </c>
      <c r="V114" s="16">
        <v>12000</v>
      </c>
      <c r="W114" s="16">
        <v>84000</v>
      </c>
      <c r="X114" s="19">
        <v>10500</v>
      </c>
    </row>
    <row r="115" spans="1:24" x14ac:dyDescent="0.3">
      <c r="A115" s="15" t="s">
        <v>1534</v>
      </c>
      <c r="B115" s="16">
        <v>442</v>
      </c>
      <c r="C115" s="16" t="s">
        <v>1082</v>
      </c>
      <c r="D115" s="16" t="s">
        <v>1083</v>
      </c>
      <c r="E115" s="16" t="s">
        <v>1535</v>
      </c>
      <c r="F115" s="16" t="s">
        <v>1536</v>
      </c>
      <c r="G115" s="16" t="s">
        <v>1086</v>
      </c>
      <c r="H115" s="16" t="s">
        <v>1537</v>
      </c>
      <c r="I115" s="17">
        <v>42401</v>
      </c>
      <c r="J115" s="17">
        <v>42430</v>
      </c>
      <c r="K115" s="16" t="s">
        <v>21</v>
      </c>
      <c r="L115" s="16" t="s">
        <v>142</v>
      </c>
      <c r="M115" s="16" t="s">
        <v>142</v>
      </c>
      <c r="N115" s="18">
        <v>0.16438356164383561</v>
      </c>
      <c r="O115" s="16">
        <v>12</v>
      </c>
      <c r="P115" s="16">
        <v>1</v>
      </c>
      <c r="Q115" s="16">
        <v>83000</v>
      </c>
      <c r="R115" s="16"/>
      <c r="S115" s="16">
        <v>83000</v>
      </c>
      <c r="T115" s="16">
        <v>10000</v>
      </c>
      <c r="U115" s="16">
        <v>73000</v>
      </c>
      <c r="V115" s="16">
        <v>12000</v>
      </c>
      <c r="W115" s="16">
        <v>85000</v>
      </c>
      <c r="X115" s="19">
        <v>7100</v>
      </c>
    </row>
    <row r="116" spans="1:24" x14ac:dyDescent="0.3">
      <c r="A116" s="15" t="s">
        <v>1538</v>
      </c>
      <c r="B116" s="16">
        <v>443</v>
      </c>
      <c r="C116" s="16" t="s">
        <v>1082</v>
      </c>
      <c r="D116" s="16" t="s">
        <v>1083</v>
      </c>
      <c r="E116" s="16" t="s">
        <v>1539</v>
      </c>
      <c r="F116" s="16" t="s">
        <v>1540</v>
      </c>
      <c r="G116" s="16" t="s">
        <v>1086</v>
      </c>
      <c r="H116" s="16" t="s">
        <v>1541</v>
      </c>
      <c r="I116" s="17">
        <v>42380</v>
      </c>
      <c r="J116" s="17">
        <v>42411</v>
      </c>
      <c r="K116" s="16" t="s">
        <v>122</v>
      </c>
      <c r="L116" s="16" t="s">
        <v>143</v>
      </c>
      <c r="M116" s="16" t="s">
        <v>143</v>
      </c>
      <c r="N116" s="18">
        <v>0.16831683168316833</v>
      </c>
      <c r="O116" s="16">
        <v>12</v>
      </c>
      <c r="P116" s="16">
        <v>1</v>
      </c>
      <c r="Q116" s="16">
        <v>101000</v>
      </c>
      <c r="R116" s="16"/>
      <c r="S116" s="16">
        <v>101000</v>
      </c>
      <c r="T116" s="16"/>
      <c r="U116" s="16">
        <v>101000</v>
      </c>
      <c r="V116" s="16">
        <v>17000</v>
      </c>
      <c r="W116" s="16">
        <v>118000</v>
      </c>
      <c r="X116" s="19">
        <v>9800</v>
      </c>
    </row>
    <row r="117" spans="1:24" x14ac:dyDescent="0.3">
      <c r="A117" s="15" t="s">
        <v>1542</v>
      </c>
      <c r="B117" s="16">
        <v>444</v>
      </c>
      <c r="C117" s="16" t="s">
        <v>1082</v>
      </c>
      <c r="D117" s="16" t="s">
        <v>1083</v>
      </c>
      <c r="E117" s="16" t="s">
        <v>1543</v>
      </c>
      <c r="F117" s="16" t="s">
        <v>1544</v>
      </c>
      <c r="G117" s="16" t="s">
        <v>1086</v>
      </c>
      <c r="H117" s="16" t="s">
        <v>1545</v>
      </c>
      <c r="I117" s="17">
        <v>42401</v>
      </c>
      <c r="J117" s="17">
        <v>42430</v>
      </c>
      <c r="K117" s="16" t="s">
        <v>11</v>
      </c>
      <c r="L117" s="16" t="s">
        <v>144</v>
      </c>
      <c r="M117" s="16" t="s">
        <v>144</v>
      </c>
      <c r="N117" s="18">
        <v>0.1111111111111111</v>
      </c>
      <c r="O117" s="16">
        <v>6</v>
      </c>
      <c r="P117" s="16">
        <v>1</v>
      </c>
      <c r="Q117" s="16">
        <v>82000</v>
      </c>
      <c r="R117" s="16"/>
      <c r="S117" s="16">
        <v>82000</v>
      </c>
      <c r="T117" s="16">
        <v>10000</v>
      </c>
      <c r="U117" s="16">
        <v>72000</v>
      </c>
      <c r="V117" s="16">
        <v>8000</v>
      </c>
      <c r="W117" s="16">
        <v>80000</v>
      </c>
      <c r="X117" s="19">
        <v>13300</v>
      </c>
    </row>
    <row r="118" spans="1:24" x14ac:dyDescent="0.3">
      <c r="A118" s="15" t="s">
        <v>1546</v>
      </c>
      <c r="B118" s="16">
        <v>445</v>
      </c>
      <c r="C118" s="16" t="s">
        <v>1082</v>
      </c>
      <c r="D118" s="16" t="s">
        <v>1083</v>
      </c>
      <c r="E118" s="16" t="s">
        <v>1547</v>
      </c>
      <c r="F118" s="16" t="s">
        <v>1548</v>
      </c>
      <c r="G118" s="16" t="s">
        <v>1086</v>
      </c>
      <c r="H118" s="16" t="s">
        <v>1549</v>
      </c>
      <c r="I118" s="17">
        <v>42406</v>
      </c>
      <c r="J118" s="17">
        <v>42435</v>
      </c>
      <c r="K118" s="16" t="s">
        <v>21</v>
      </c>
      <c r="L118" s="16" t="s">
        <v>145</v>
      </c>
      <c r="M118" s="16" t="s">
        <v>145</v>
      </c>
      <c r="N118" s="18">
        <v>0.16438356164383561</v>
      </c>
      <c r="O118" s="16">
        <v>12</v>
      </c>
      <c r="P118" s="16">
        <v>1</v>
      </c>
      <c r="Q118" s="16">
        <v>83000</v>
      </c>
      <c r="R118" s="16"/>
      <c r="S118" s="16">
        <v>83000</v>
      </c>
      <c r="T118" s="16">
        <v>10000</v>
      </c>
      <c r="U118" s="16">
        <v>73000</v>
      </c>
      <c r="V118" s="16">
        <v>12000</v>
      </c>
      <c r="W118" s="16">
        <v>85000</v>
      </c>
      <c r="X118" s="19">
        <v>7100</v>
      </c>
    </row>
    <row r="119" spans="1:24" x14ac:dyDescent="0.3">
      <c r="A119" s="15" t="s">
        <v>1550</v>
      </c>
      <c r="B119" s="16">
        <v>446</v>
      </c>
      <c r="C119" s="16" t="s">
        <v>1082</v>
      </c>
      <c r="D119" s="16" t="s">
        <v>1083</v>
      </c>
      <c r="E119" s="16" t="s">
        <v>1551</v>
      </c>
      <c r="F119" s="16" t="s">
        <v>1552</v>
      </c>
      <c r="G119" s="16" t="s">
        <v>1086</v>
      </c>
      <c r="H119" s="16" t="s">
        <v>1553</v>
      </c>
      <c r="I119" s="17">
        <v>42409</v>
      </c>
      <c r="J119" s="17">
        <v>42438</v>
      </c>
      <c r="K119" s="16" t="s">
        <v>14</v>
      </c>
      <c r="L119" s="16" t="s">
        <v>146</v>
      </c>
      <c r="M119" s="16" t="s">
        <v>146</v>
      </c>
      <c r="N119" s="18">
        <v>0.16176470588235295</v>
      </c>
      <c r="O119" s="16">
        <v>12</v>
      </c>
      <c r="P119" s="16">
        <v>1</v>
      </c>
      <c r="Q119" s="16">
        <v>81000</v>
      </c>
      <c r="R119" s="16"/>
      <c r="S119" s="16">
        <v>81000</v>
      </c>
      <c r="T119" s="16">
        <v>13000</v>
      </c>
      <c r="U119" s="16">
        <v>68000</v>
      </c>
      <c r="V119" s="16">
        <v>11000</v>
      </c>
      <c r="W119" s="16">
        <v>79000</v>
      </c>
      <c r="X119" s="19">
        <v>6600</v>
      </c>
    </row>
    <row r="120" spans="1:24" x14ac:dyDescent="0.3">
      <c r="A120" s="15" t="s">
        <v>1554</v>
      </c>
      <c r="B120" s="16">
        <v>409</v>
      </c>
      <c r="C120" s="16" t="s">
        <v>1082</v>
      </c>
      <c r="D120" s="16" t="s">
        <v>1083</v>
      </c>
      <c r="E120" s="16" t="s">
        <v>1555</v>
      </c>
      <c r="F120" s="16" t="s">
        <v>1556</v>
      </c>
      <c r="G120" s="16" t="s">
        <v>1086</v>
      </c>
      <c r="H120" s="16" t="s">
        <v>1557</v>
      </c>
      <c r="I120" s="17">
        <v>42684</v>
      </c>
      <c r="J120" s="17">
        <v>42714</v>
      </c>
      <c r="K120" s="16" t="s">
        <v>21</v>
      </c>
      <c r="L120" s="16" t="s">
        <v>147</v>
      </c>
      <c r="M120" s="16" t="s">
        <v>147</v>
      </c>
      <c r="N120" s="18">
        <v>0</v>
      </c>
      <c r="O120" s="16">
        <v>6</v>
      </c>
      <c r="P120" s="16">
        <v>1</v>
      </c>
      <c r="Q120" s="16">
        <v>83000</v>
      </c>
      <c r="R120" s="16"/>
      <c r="S120" s="16">
        <v>83000</v>
      </c>
      <c r="T120" s="16">
        <v>25000</v>
      </c>
      <c r="U120" s="16">
        <v>58000</v>
      </c>
      <c r="V120" s="16"/>
      <c r="W120" s="16">
        <v>58000</v>
      </c>
      <c r="X120" s="19">
        <v>9700</v>
      </c>
    </row>
    <row r="121" spans="1:24" x14ac:dyDescent="0.3">
      <c r="A121" s="15" t="s">
        <v>1558</v>
      </c>
      <c r="B121" s="16">
        <v>447</v>
      </c>
      <c r="C121" s="16" t="s">
        <v>1082</v>
      </c>
      <c r="D121" s="16" t="s">
        <v>1083</v>
      </c>
      <c r="E121" s="16" t="s">
        <v>1559</v>
      </c>
      <c r="F121" s="16" t="s">
        <v>1560</v>
      </c>
      <c r="G121" s="16" t="s">
        <v>1086</v>
      </c>
      <c r="H121" s="16" t="s">
        <v>1561</v>
      </c>
      <c r="I121" s="17">
        <v>42411</v>
      </c>
      <c r="J121" s="17">
        <v>42440</v>
      </c>
      <c r="K121" s="16" t="s">
        <v>14</v>
      </c>
      <c r="L121" s="16" t="s">
        <v>148</v>
      </c>
      <c r="M121" s="16" t="s">
        <v>148</v>
      </c>
      <c r="N121" s="18">
        <v>0.22044088176352705</v>
      </c>
      <c r="O121" s="16">
        <v>12</v>
      </c>
      <c r="P121" s="16">
        <v>1</v>
      </c>
      <c r="Q121" s="16">
        <v>81000</v>
      </c>
      <c r="R121" s="16">
        <v>11100</v>
      </c>
      <c r="S121" s="16">
        <v>69900</v>
      </c>
      <c r="T121" s="16">
        <v>20000</v>
      </c>
      <c r="U121" s="16">
        <v>49900</v>
      </c>
      <c r="V121" s="16">
        <v>11000</v>
      </c>
      <c r="W121" s="16">
        <v>60900</v>
      </c>
      <c r="X121" s="19">
        <v>5100</v>
      </c>
    </row>
    <row r="122" spans="1:24" x14ac:dyDescent="0.3">
      <c r="A122" s="15" t="s">
        <v>1562</v>
      </c>
      <c r="B122" s="16">
        <v>448</v>
      </c>
      <c r="C122" s="16" t="s">
        <v>1082</v>
      </c>
      <c r="D122" s="16" t="s">
        <v>1083</v>
      </c>
      <c r="E122" s="16" t="s">
        <v>1563</v>
      </c>
      <c r="F122" s="16" t="s">
        <v>1564</v>
      </c>
      <c r="G122" s="16" t="s">
        <v>1086</v>
      </c>
      <c r="H122" s="16" t="s">
        <v>1565</v>
      </c>
      <c r="I122" s="17">
        <v>42414</v>
      </c>
      <c r="J122" s="17">
        <v>42443</v>
      </c>
      <c r="K122" s="16" t="s">
        <v>122</v>
      </c>
      <c r="L122" s="16" t="s">
        <v>149</v>
      </c>
      <c r="M122" s="16" t="s">
        <v>149</v>
      </c>
      <c r="N122" s="18">
        <v>0.16279069767441862</v>
      </c>
      <c r="O122" s="16">
        <v>12</v>
      </c>
      <c r="P122" s="16">
        <v>1</v>
      </c>
      <c r="Q122" s="16">
        <v>101000</v>
      </c>
      <c r="R122" s="16"/>
      <c r="S122" s="16">
        <v>101000</v>
      </c>
      <c r="T122" s="16">
        <v>15000</v>
      </c>
      <c r="U122" s="16">
        <v>86000</v>
      </c>
      <c r="V122" s="16">
        <v>14000</v>
      </c>
      <c r="W122" s="16">
        <v>100000</v>
      </c>
      <c r="X122" s="19">
        <v>8300</v>
      </c>
    </row>
    <row r="123" spans="1:24" x14ac:dyDescent="0.3">
      <c r="A123" s="15" t="s">
        <v>1566</v>
      </c>
      <c r="B123" s="16">
        <v>449</v>
      </c>
      <c r="C123" s="16" t="s">
        <v>1082</v>
      </c>
      <c r="D123" s="16" t="s">
        <v>1083</v>
      </c>
      <c r="E123" s="16" t="s">
        <v>1567</v>
      </c>
      <c r="F123" s="16" t="s">
        <v>1568</v>
      </c>
      <c r="G123" s="16" t="s">
        <v>1086</v>
      </c>
      <c r="H123" s="16" t="s">
        <v>1569</v>
      </c>
      <c r="I123" s="17">
        <v>42417</v>
      </c>
      <c r="J123" s="17">
        <v>42446</v>
      </c>
      <c r="K123" s="16" t="s">
        <v>11</v>
      </c>
      <c r="L123" s="16" t="s">
        <v>150</v>
      </c>
      <c r="M123" s="16" t="s">
        <v>150</v>
      </c>
      <c r="N123" s="18">
        <v>0.23870967741935484</v>
      </c>
      <c r="O123" s="16">
        <v>12</v>
      </c>
      <c r="P123" s="16">
        <v>1</v>
      </c>
      <c r="Q123" s="16">
        <v>82000</v>
      </c>
      <c r="R123" s="16"/>
      <c r="S123" s="16">
        <v>82000</v>
      </c>
      <c r="T123" s="16">
        <v>20000</v>
      </c>
      <c r="U123" s="16">
        <v>62000</v>
      </c>
      <c r="V123" s="16">
        <v>14800</v>
      </c>
      <c r="W123" s="16">
        <v>76800</v>
      </c>
      <c r="X123" s="19">
        <v>6400</v>
      </c>
    </row>
    <row r="124" spans="1:24" x14ac:dyDescent="0.3">
      <c r="A124" s="15" t="s">
        <v>1570</v>
      </c>
      <c r="B124" s="16">
        <v>450</v>
      </c>
      <c r="C124" s="16" t="s">
        <v>1082</v>
      </c>
      <c r="D124" s="16" t="s">
        <v>1083</v>
      </c>
      <c r="E124" s="16" t="s">
        <v>1571</v>
      </c>
      <c r="F124" s="16" t="s">
        <v>1572</v>
      </c>
      <c r="G124" s="16" t="s">
        <v>1086</v>
      </c>
      <c r="H124" s="16" t="s">
        <v>1573</v>
      </c>
      <c r="I124" s="17">
        <v>42418</v>
      </c>
      <c r="J124" s="17">
        <v>42447</v>
      </c>
      <c r="K124" s="16" t="s">
        <v>21</v>
      </c>
      <c r="L124" s="16" t="s">
        <v>151</v>
      </c>
      <c r="M124" s="16" t="s">
        <v>151</v>
      </c>
      <c r="N124" s="18">
        <v>0.10811813474845557</v>
      </c>
      <c r="O124" s="16">
        <v>12</v>
      </c>
      <c r="P124" s="16">
        <v>1</v>
      </c>
      <c r="Q124" s="16">
        <v>83000</v>
      </c>
      <c r="R124" s="16">
        <v>3</v>
      </c>
      <c r="S124" s="16">
        <v>82997</v>
      </c>
      <c r="T124" s="16">
        <v>21000</v>
      </c>
      <c r="U124" s="16">
        <v>61997</v>
      </c>
      <c r="V124" s="16">
        <v>6703</v>
      </c>
      <c r="W124" s="16">
        <v>68700</v>
      </c>
      <c r="X124" s="19">
        <v>5700</v>
      </c>
    </row>
    <row r="125" spans="1:24" x14ac:dyDescent="0.3">
      <c r="A125" s="15" t="s">
        <v>1574</v>
      </c>
      <c r="B125" s="16">
        <v>451</v>
      </c>
      <c r="C125" s="16" t="s">
        <v>1082</v>
      </c>
      <c r="D125" s="16" t="s">
        <v>1083</v>
      </c>
      <c r="E125" s="16" t="s">
        <v>1575</v>
      </c>
      <c r="F125" s="16" t="s">
        <v>1576</v>
      </c>
      <c r="G125" s="16" t="s">
        <v>1086</v>
      </c>
      <c r="H125" s="16" t="s">
        <v>1577</v>
      </c>
      <c r="I125" s="17">
        <v>42420</v>
      </c>
      <c r="J125" s="17">
        <v>42449</v>
      </c>
      <c r="K125" s="16" t="s">
        <v>21</v>
      </c>
      <c r="L125" s="16" t="s">
        <v>152</v>
      </c>
      <c r="M125" s="16" t="s">
        <v>152</v>
      </c>
      <c r="N125" s="18">
        <v>0.16666666666666666</v>
      </c>
      <c r="O125" s="16">
        <v>12</v>
      </c>
      <c r="P125" s="16">
        <v>1</v>
      </c>
      <c r="Q125" s="16">
        <v>83000</v>
      </c>
      <c r="R125" s="16"/>
      <c r="S125" s="16">
        <v>83000</v>
      </c>
      <c r="T125" s="16">
        <v>5000</v>
      </c>
      <c r="U125" s="16">
        <v>78000</v>
      </c>
      <c r="V125" s="16">
        <v>13000</v>
      </c>
      <c r="W125" s="16">
        <v>91000</v>
      </c>
      <c r="X125" s="19">
        <v>7600</v>
      </c>
    </row>
    <row r="126" spans="1:24" x14ac:dyDescent="0.3">
      <c r="A126" s="15" t="s">
        <v>1578</v>
      </c>
      <c r="B126" s="16">
        <v>452</v>
      </c>
      <c r="C126" s="16" t="s">
        <v>1082</v>
      </c>
      <c r="D126" s="16" t="s">
        <v>1083</v>
      </c>
      <c r="E126" s="16" t="s">
        <v>1579</v>
      </c>
      <c r="F126" s="16" t="s">
        <v>1580</v>
      </c>
      <c r="G126" s="16" t="s">
        <v>1086</v>
      </c>
      <c r="H126" s="16" t="s">
        <v>1581</v>
      </c>
      <c r="I126" s="17">
        <v>42427</v>
      </c>
      <c r="J126" s="17">
        <v>42456</v>
      </c>
      <c r="K126" s="16" t="s">
        <v>14</v>
      </c>
      <c r="L126" s="16" t="s">
        <v>153</v>
      </c>
      <c r="M126" s="16" t="s">
        <v>153</v>
      </c>
      <c r="N126" s="18">
        <v>0.16666666666666666</v>
      </c>
      <c r="O126" s="16">
        <v>12</v>
      </c>
      <c r="P126" s="16">
        <v>1</v>
      </c>
      <c r="Q126" s="16">
        <v>81000</v>
      </c>
      <c r="R126" s="16"/>
      <c r="S126" s="16">
        <v>81000</v>
      </c>
      <c r="T126" s="16">
        <v>15000</v>
      </c>
      <c r="U126" s="16">
        <v>66000</v>
      </c>
      <c r="V126" s="16">
        <v>11000</v>
      </c>
      <c r="W126" s="16">
        <v>77000</v>
      </c>
      <c r="X126" s="19">
        <v>6400</v>
      </c>
    </row>
    <row r="127" spans="1:24" x14ac:dyDescent="0.3">
      <c r="A127" s="15" t="s">
        <v>1582</v>
      </c>
      <c r="B127" s="16">
        <v>453</v>
      </c>
      <c r="C127" s="16" t="s">
        <v>1082</v>
      </c>
      <c r="D127" s="16" t="s">
        <v>1083</v>
      </c>
      <c r="E127" s="16" t="s">
        <v>1583</v>
      </c>
      <c r="F127" s="16" t="s">
        <v>1584</v>
      </c>
      <c r="G127" s="16" t="s">
        <v>1086</v>
      </c>
      <c r="H127" s="16" t="s">
        <v>1585</v>
      </c>
      <c r="I127" s="17">
        <v>42427</v>
      </c>
      <c r="J127" s="17">
        <v>42456</v>
      </c>
      <c r="K127" s="16" t="s">
        <v>21</v>
      </c>
      <c r="L127" s="16" t="s">
        <v>154</v>
      </c>
      <c r="M127" s="16" t="s">
        <v>154</v>
      </c>
      <c r="N127" s="18">
        <v>0.14705882352941177</v>
      </c>
      <c r="O127" s="16">
        <v>12</v>
      </c>
      <c r="P127" s="16">
        <v>1</v>
      </c>
      <c r="Q127" s="16">
        <v>83000</v>
      </c>
      <c r="R127" s="16"/>
      <c r="S127" s="16">
        <v>83000</v>
      </c>
      <c r="T127" s="16">
        <v>15000</v>
      </c>
      <c r="U127" s="16">
        <v>68000</v>
      </c>
      <c r="V127" s="16">
        <v>10000</v>
      </c>
      <c r="W127" s="16">
        <v>78000</v>
      </c>
      <c r="X127" s="19">
        <v>6500</v>
      </c>
    </row>
    <row r="128" spans="1:24" x14ac:dyDescent="0.3">
      <c r="A128" s="15" t="s">
        <v>1586</v>
      </c>
      <c r="B128" s="16">
        <v>454</v>
      </c>
      <c r="C128" s="16" t="s">
        <v>1082</v>
      </c>
      <c r="D128" s="16" t="s">
        <v>1083</v>
      </c>
      <c r="E128" s="16" t="s">
        <v>1587</v>
      </c>
      <c r="F128" s="16" t="s">
        <v>1588</v>
      </c>
      <c r="G128" s="16" t="s">
        <v>1086</v>
      </c>
      <c r="H128" s="16" t="s">
        <v>1589</v>
      </c>
      <c r="I128" s="17">
        <v>42430</v>
      </c>
      <c r="J128" s="17">
        <v>42461</v>
      </c>
      <c r="K128" s="16" t="s">
        <v>11</v>
      </c>
      <c r="L128" s="16" t="s">
        <v>155</v>
      </c>
      <c r="M128" s="16" t="s">
        <v>155</v>
      </c>
      <c r="N128" s="18">
        <v>0.1736842105263158</v>
      </c>
      <c r="O128" s="16">
        <v>10</v>
      </c>
      <c r="P128" s="16">
        <v>1</v>
      </c>
      <c r="Q128" s="16">
        <v>82000</v>
      </c>
      <c r="R128" s="16"/>
      <c r="S128" s="16">
        <v>82000</v>
      </c>
      <c r="T128" s="16">
        <v>25000</v>
      </c>
      <c r="U128" s="16">
        <v>57000</v>
      </c>
      <c r="V128" s="16">
        <v>9900</v>
      </c>
      <c r="W128" s="16">
        <v>66900</v>
      </c>
      <c r="X128" s="19">
        <v>6700</v>
      </c>
    </row>
    <row r="129" spans="1:24" x14ac:dyDescent="0.3">
      <c r="A129" s="15" t="s">
        <v>1590</v>
      </c>
      <c r="B129" s="16">
        <v>455</v>
      </c>
      <c r="C129" s="16" t="s">
        <v>1082</v>
      </c>
      <c r="D129" s="16" t="s">
        <v>1083</v>
      </c>
      <c r="E129" s="16" t="s">
        <v>1591</v>
      </c>
      <c r="F129" s="16" t="s">
        <v>1592</v>
      </c>
      <c r="G129" s="16" t="s">
        <v>1086</v>
      </c>
      <c r="H129" s="16" t="s">
        <v>1593</v>
      </c>
      <c r="I129" s="17">
        <v>42435</v>
      </c>
      <c r="J129" s="17">
        <v>42466</v>
      </c>
      <c r="K129" s="16" t="s">
        <v>17</v>
      </c>
      <c r="L129" s="16" t="s">
        <v>156</v>
      </c>
      <c r="M129" s="16" t="s">
        <v>156</v>
      </c>
      <c r="N129" s="18">
        <v>0.87238900634249472</v>
      </c>
      <c r="O129" s="16">
        <v>30</v>
      </c>
      <c r="P129" s="16">
        <v>1</v>
      </c>
      <c r="Q129" s="16">
        <v>101000</v>
      </c>
      <c r="R129" s="16"/>
      <c r="S129" s="16">
        <v>101000</v>
      </c>
      <c r="T129" s="16">
        <v>6400</v>
      </c>
      <c r="U129" s="16">
        <v>94600</v>
      </c>
      <c r="V129" s="16">
        <v>82528</v>
      </c>
      <c r="W129" s="16">
        <v>177128</v>
      </c>
      <c r="X129" s="19">
        <v>5900</v>
      </c>
    </row>
    <row r="130" spans="1:24" x14ac:dyDescent="0.3">
      <c r="A130" s="15" t="s">
        <v>1594</v>
      </c>
      <c r="B130" s="16">
        <v>456</v>
      </c>
      <c r="C130" s="16" t="s">
        <v>1082</v>
      </c>
      <c r="D130" s="16" t="s">
        <v>1083</v>
      </c>
      <c r="E130" s="16" t="s">
        <v>1595</v>
      </c>
      <c r="F130" s="16" t="s">
        <v>1596</v>
      </c>
      <c r="G130" s="16" t="s">
        <v>1086</v>
      </c>
      <c r="H130" s="16" t="s">
        <v>1597</v>
      </c>
      <c r="I130" s="17">
        <v>42441</v>
      </c>
      <c r="J130" s="17">
        <v>42472</v>
      </c>
      <c r="K130" s="16" t="s">
        <v>122</v>
      </c>
      <c r="L130" s="16" t="s">
        <v>157</v>
      </c>
      <c r="M130" s="16" t="s">
        <v>157</v>
      </c>
      <c r="N130" s="18">
        <v>0.14945054945054945</v>
      </c>
      <c r="O130" s="16">
        <v>12</v>
      </c>
      <c r="P130" s="16">
        <v>1</v>
      </c>
      <c r="Q130" s="16">
        <v>101000</v>
      </c>
      <c r="R130" s="16"/>
      <c r="S130" s="16">
        <v>101000</v>
      </c>
      <c r="T130" s="16">
        <v>10000</v>
      </c>
      <c r="U130" s="16">
        <v>91000</v>
      </c>
      <c r="V130" s="16">
        <v>13600</v>
      </c>
      <c r="W130" s="16">
        <v>104600</v>
      </c>
      <c r="X130" s="19">
        <v>8700</v>
      </c>
    </row>
    <row r="131" spans="1:24" x14ac:dyDescent="0.3">
      <c r="A131" s="15" t="s">
        <v>1598</v>
      </c>
      <c r="B131" s="16">
        <v>457</v>
      </c>
      <c r="C131" s="16" t="s">
        <v>1082</v>
      </c>
      <c r="D131" s="16" t="s">
        <v>1083</v>
      </c>
      <c r="E131" s="16" t="s">
        <v>1599</v>
      </c>
      <c r="F131" s="16" t="s">
        <v>1600</v>
      </c>
      <c r="G131" s="16" t="s">
        <v>1086</v>
      </c>
      <c r="H131" s="16" t="s">
        <v>1601</v>
      </c>
      <c r="I131" s="17">
        <v>42444</v>
      </c>
      <c r="J131" s="17">
        <v>42475</v>
      </c>
      <c r="K131" s="16" t="s">
        <v>21</v>
      </c>
      <c r="L131" s="16" t="s">
        <v>158</v>
      </c>
      <c r="M131" s="16" t="s">
        <v>158</v>
      </c>
      <c r="N131" s="18">
        <v>0.90843373493975899</v>
      </c>
      <c r="O131" s="16">
        <v>24</v>
      </c>
      <c r="P131" s="16">
        <v>1</v>
      </c>
      <c r="Q131" s="16">
        <v>83000</v>
      </c>
      <c r="R131" s="16"/>
      <c r="S131" s="16">
        <v>83000</v>
      </c>
      <c r="T131" s="16"/>
      <c r="U131" s="16">
        <v>83000</v>
      </c>
      <c r="V131" s="16">
        <v>75400</v>
      </c>
      <c r="W131" s="16">
        <v>158400</v>
      </c>
      <c r="X131" s="19">
        <v>6600</v>
      </c>
    </row>
    <row r="132" spans="1:24" x14ac:dyDescent="0.3">
      <c r="A132" s="15" t="s">
        <v>1602</v>
      </c>
      <c r="B132" s="16">
        <v>458</v>
      </c>
      <c r="C132" s="16" t="s">
        <v>1082</v>
      </c>
      <c r="D132" s="16" t="s">
        <v>1083</v>
      </c>
      <c r="E132" s="16" t="s">
        <v>1603</v>
      </c>
      <c r="F132" s="16" t="s">
        <v>1604</v>
      </c>
      <c r="G132" s="16" t="s">
        <v>1086</v>
      </c>
      <c r="H132" s="16" t="s">
        <v>1605</v>
      </c>
      <c r="I132" s="17">
        <v>42445</v>
      </c>
      <c r="J132" s="17">
        <v>42476</v>
      </c>
      <c r="K132" s="16" t="s">
        <v>11</v>
      </c>
      <c r="L132" s="16" t="s">
        <v>159</v>
      </c>
      <c r="M132" s="16" t="s">
        <v>159</v>
      </c>
      <c r="N132" s="18">
        <v>0.17894736842105263</v>
      </c>
      <c r="O132" s="16">
        <v>12</v>
      </c>
      <c r="P132" s="16">
        <v>1</v>
      </c>
      <c r="Q132" s="16">
        <v>82000</v>
      </c>
      <c r="R132" s="16"/>
      <c r="S132" s="16">
        <v>82000</v>
      </c>
      <c r="T132" s="16">
        <v>25000</v>
      </c>
      <c r="U132" s="16">
        <v>57000</v>
      </c>
      <c r="V132" s="16">
        <v>10200</v>
      </c>
      <c r="W132" s="16">
        <v>67200</v>
      </c>
      <c r="X132" s="19">
        <v>5600</v>
      </c>
    </row>
    <row r="133" spans="1:24" x14ac:dyDescent="0.3">
      <c r="A133" s="15" t="s">
        <v>1606</v>
      </c>
      <c r="B133" s="16">
        <v>459</v>
      </c>
      <c r="C133" s="16" t="s">
        <v>1082</v>
      </c>
      <c r="D133" s="16" t="s">
        <v>1083</v>
      </c>
      <c r="E133" s="16" t="s">
        <v>1607</v>
      </c>
      <c r="F133" s="16" t="s">
        <v>1608</v>
      </c>
      <c r="G133" s="16" t="s">
        <v>1086</v>
      </c>
      <c r="H133" s="16" t="s">
        <v>1609</v>
      </c>
      <c r="I133" s="17">
        <v>42450</v>
      </c>
      <c r="J133" s="17">
        <v>42481</v>
      </c>
      <c r="K133" s="16" t="s">
        <v>21</v>
      </c>
      <c r="L133" s="16" t="s">
        <v>160</v>
      </c>
      <c r="M133" s="16" t="s">
        <v>160</v>
      </c>
      <c r="N133" s="18">
        <v>0.17647058823529413</v>
      </c>
      <c r="O133" s="16">
        <v>12</v>
      </c>
      <c r="P133" s="16">
        <v>1</v>
      </c>
      <c r="Q133" s="16">
        <v>83000</v>
      </c>
      <c r="R133" s="16"/>
      <c r="S133" s="16">
        <v>83000</v>
      </c>
      <c r="T133" s="16">
        <v>15000</v>
      </c>
      <c r="U133" s="16">
        <v>68000</v>
      </c>
      <c r="V133" s="16">
        <v>12000</v>
      </c>
      <c r="W133" s="16">
        <v>80000</v>
      </c>
      <c r="X133" s="19">
        <v>6700</v>
      </c>
    </row>
    <row r="134" spans="1:24" x14ac:dyDescent="0.3">
      <c r="A134" s="15" t="s">
        <v>1610</v>
      </c>
      <c r="B134" s="16">
        <v>460</v>
      </c>
      <c r="C134" s="16" t="s">
        <v>1082</v>
      </c>
      <c r="D134" s="16" t="s">
        <v>1083</v>
      </c>
      <c r="E134" s="16" t="s">
        <v>1611</v>
      </c>
      <c r="F134" s="16" t="s">
        <v>1612</v>
      </c>
      <c r="G134" s="16" t="s">
        <v>1086</v>
      </c>
      <c r="H134" s="16" t="s">
        <v>1613</v>
      </c>
      <c r="I134" s="17">
        <v>42450</v>
      </c>
      <c r="J134" s="17">
        <v>42481</v>
      </c>
      <c r="K134" s="16" t="s">
        <v>11</v>
      </c>
      <c r="L134" s="16" t="s">
        <v>161</v>
      </c>
      <c r="M134" s="16" t="s">
        <v>161</v>
      </c>
      <c r="N134" s="18">
        <v>0.21492537313432836</v>
      </c>
      <c r="O134" s="16">
        <v>12</v>
      </c>
      <c r="P134" s="16">
        <v>1</v>
      </c>
      <c r="Q134" s="16">
        <v>82000</v>
      </c>
      <c r="R134" s="16"/>
      <c r="S134" s="16">
        <v>82000</v>
      </c>
      <c r="T134" s="16">
        <v>15000</v>
      </c>
      <c r="U134" s="16">
        <v>67000</v>
      </c>
      <c r="V134" s="16">
        <v>14400</v>
      </c>
      <c r="W134" s="16">
        <v>81400</v>
      </c>
      <c r="X134" s="19">
        <v>6800</v>
      </c>
    </row>
    <row r="135" spans="1:24" x14ac:dyDescent="0.3">
      <c r="A135" s="15" t="s">
        <v>1614</v>
      </c>
      <c r="B135" s="16">
        <v>461</v>
      </c>
      <c r="C135" s="16" t="s">
        <v>1082</v>
      </c>
      <c r="D135" s="16" t="s">
        <v>1083</v>
      </c>
      <c r="E135" s="16" t="s">
        <v>1615</v>
      </c>
      <c r="F135" s="16" t="s">
        <v>1616</v>
      </c>
      <c r="G135" s="16" t="s">
        <v>1086</v>
      </c>
      <c r="H135" s="16" t="s">
        <v>1617</v>
      </c>
      <c r="I135" s="17">
        <v>42451</v>
      </c>
      <c r="J135" s="17">
        <v>42482</v>
      </c>
      <c r="K135" s="16" t="s">
        <v>14</v>
      </c>
      <c r="L135" s="16" t="s">
        <v>162</v>
      </c>
      <c r="M135" s="16" t="s">
        <v>162</v>
      </c>
      <c r="N135" s="18">
        <v>0.18032786885245902</v>
      </c>
      <c r="O135" s="16">
        <v>12</v>
      </c>
      <c r="P135" s="16">
        <v>1</v>
      </c>
      <c r="Q135" s="16">
        <v>81000</v>
      </c>
      <c r="R135" s="16"/>
      <c r="S135" s="16">
        <v>81000</v>
      </c>
      <c r="T135" s="16">
        <v>20000</v>
      </c>
      <c r="U135" s="16">
        <v>61000</v>
      </c>
      <c r="V135" s="16">
        <v>11000</v>
      </c>
      <c r="W135" s="16">
        <v>72000</v>
      </c>
      <c r="X135" s="19">
        <v>6000</v>
      </c>
    </row>
    <row r="136" spans="1:24" x14ac:dyDescent="0.3">
      <c r="A136" s="15" t="s">
        <v>1618</v>
      </c>
      <c r="B136" s="16">
        <v>462</v>
      </c>
      <c r="C136" s="16" t="s">
        <v>1082</v>
      </c>
      <c r="D136" s="16" t="s">
        <v>1083</v>
      </c>
      <c r="E136" s="16" t="s">
        <v>1619</v>
      </c>
      <c r="F136" s="16" t="s">
        <v>1620</v>
      </c>
      <c r="G136" s="16" t="s">
        <v>1086</v>
      </c>
      <c r="H136" s="16" t="s">
        <v>1621</v>
      </c>
      <c r="I136" s="17">
        <v>42453</v>
      </c>
      <c r="J136" s="17">
        <v>42484</v>
      </c>
      <c r="K136" s="16" t="s">
        <v>11</v>
      </c>
      <c r="L136" s="16" t="s">
        <v>163</v>
      </c>
      <c r="M136" s="16" t="s">
        <v>163</v>
      </c>
      <c r="N136" s="18">
        <v>0.23859649122807017</v>
      </c>
      <c r="O136" s="16">
        <v>12</v>
      </c>
      <c r="P136" s="16">
        <v>1</v>
      </c>
      <c r="Q136" s="16">
        <v>82000</v>
      </c>
      <c r="R136" s="16"/>
      <c r="S136" s="16">
        <v>82000</v>
      </c>
      <c r="T136" s="16">
        <v>25000</v>
      </c>
      <c r="U136" s="16">
        <v>57000</v>
      </c>
      <c r="V136" s="16">
        <v>13600</v>
      </c>
      <c r="W136" s="16">
        <v>70600</v>
      </c>
      <c r="X136" s="19">
        <v>5900</v>
      </c>
    </row>
    <row r="137" spans="1:24" x14ac:dyDescent="0.3">
      <c r="A137" s="15" t="s">
        <v>1622</v>
      </c>
      <c r="B137" s="16">
        <v>463</v>
      </c>
      <c r="C137" s="16" t="s">
        <v>1082</v>
      </c>
      <c r="D137" s="16" t="s">
        <v>1083</v>
      </c>
      <c r="E137" s="16" t="s">
        <v>1623</v>
      </c>
      <c r="F137" s="16" t="s">
        <v>1624</v>
      </c>
      <c r="G137" s="16" t="s">
        <v>1086</v>
      </c>
      <c r="H137" s="16" t="s">
        <v>1625</v>
      </c>
      <c r="I137" s="17">
        <v>42455</v>
      </c>
      <c r="J137" s="17">
        <v>42486</v>
      </c>
      <c r="K137" s="16" t="s">
        <v>14</v>
      </c>
      <c r="L137" s="16" t="s">
        <v>164</v>
      </c>
      <c r="M137" s="16" t="s">
        <v>164</v>
      </c>
      <c r="N137" s="18">
        <v>0.2</v>
      </c>
      <c r="O137" s="16">
        <v>6</v>
      </c>
      <c r="P137" s="16">
        <v>1</v>
      </c>
      <c r="Q137" s="16">
        <v>81000</v>
      </c>
      <c r="R137" s="16">
        <v>6000</v>
      </c>
      <c r="S137" s="16">
        <v>75000</v>
      </c>
      <c r="T137" s="16">
        <v>20000</v>
      </c>
      <c r="U137" s="16">
        <v>55000</v>
      </c>
      <c r="V137" s="16">
        <v>11000</v>
      </c>
      <c r="W137" s="16">
        <v>66000</v>
      </c>
      <c r="X137" s="19">
        <v>11000</v>
      </c>
    </row>
    <row r="138" spans="1:24" x14ac:dyDescent="0.3">
      <c r="A138" s="15" t="s">
        <v>1626</v>
      </c>
      <c r="B138" s="16">
        <v>464</v>
      </c>
      <c r="C138" s="16" t="s">
        <v>1082</v>
      </c>
      <c r="D138" s="16" t="s">
        <v>1083</v>
      </c>
      <c r="E138" s="16" t="s">
        <v>1627</v>
      </c>
      <c r="F138" s="16" t="s">
        <v>1628</v>
      </c>
      <c r="G138" s="16" t="s">
        <v>1286</v>
      </c>
      <c r="H138" s="16" t="s">
        <v>1629</v>
      </c>
      <c r="I138" s="17">
        <v>42457</v>
      </c>
      <c r="J138" s="17">
        <v>42488</v>
      </c>
      <c r="K138" s="16" t="s">
        <v>21</v>
      </c>
      <c r="L138" s="16" t="s">
        <v>165</v>
      </c>
      <c r="M138" s="16" t="s">
        <v>165</v>
      </c>
      <c r="N138" s="18">
        <v>0.14285714285714285</v>
      </c>
      <c r="O138" s="16">
        <v>12</v>
      </c>
      <c r="P138" s="16">
        <v>1</v>
      </c>
      <c r="Q138" s="16">
        <v>83000</v>
      </c>
      <c r="R138" s="16"/>
      <c r="S138" s="16">
        <v>83000</v>
      </c>
      <c r="T138" s="16">
        <v>20000</v>
      </c>
      <c r="U138" s="16">
        <v>63000</v>
      </c>
      <c r="V138" s="16">
        <v>9000</v>
      </c>
      <c r="W138" s="16">
        <v>72000</v>
      </c>
      <c r="X138" s="19">
        <v>6000</v>
      </c>
    </row>
    <row r="139" spans="1:24" x14ac:dyDescent="0.3">
      <c r="A139" s="15" t="s">
        <v>1630</v>
      </c>
      <c r="B139" s="16">
        <v>465</v>
      </c>
      <c r="C139" s="16" t="s">
        <v>1082</v>
      </c>
      <c r="D139" s="16" t="s">
        <v>1083</v>
      </c>
      <c r="E139" s="16" t="s">
        <v>1631</v>
      </c>
      <c r="F139" s="16" t="s">
        <v>1632</v>
      </c>
      <c r="G139" s="16" t="s">
        <v>1086</v>
      </c>
      <c r="H139" s="16" t="s">
        <v>1633</v>
      </c>
      <c r="I139" s="17">
        <v>42457</v>
      </c>
      <c r="J139" s="17">
        <v>42488</v>
      </c>
      <c r="K139" s="16" t="s">
        <v>14</v>
      </c>
      <c r="L139" s="16" t="s">
        <v>166</v>
      </c>
      <c r="M139" s="16" t="s">
        <v>166</v>
      </c>
      <c r="N139" s="18">
        <v>0.16176470588235295</v>
      </c>
      <c r="O139" s="16">
        <v>12</v>
      </c>
      <c r="P139" s="16">
        <v>1</v>
      </c>
      <c r="Q139" s="16">
        <v>81000</v>
      </c>
      <c r="R139" s="16"/>
      <c r="S139" s="16">
        <v>81000</v>
      </c>
      <c r="T139" s="16">
        <v>13000</v>
      </c>
      <c r="U139" s="16">
        <v>68000</v>
      </c>
      <c r="V139" s="16">
        <v>11000</v>
      </c>
      <c r="W139" s="16">
        <v>79000</v>
      </c>
      <c r="X139" s="19">
        <v>6600</v>
      </c>
    </row>
    <row r="140" spans="1:24" x14ac:dyDescent="0.3">
      <c r="A140" s="15" t="s">
        <v>1634</v>
      </c>
      <c r="B140" s="16">
        <v>466</v>
      </c>
      <c r="C140" s="16" t="s">
        <v>1082</v>
      </c>
      <c r="D140" s="16" t="s">
        <v>1129</v>
      </c>
      <c r="E140" s="16" t="s">
        <v>1635</v>
      </c>
      <c r="F140" s="16" t="s">
        <v>1636</v>
      </c>
      <c r="G140" s="16" t="s">
        <v>1086</v>
      </c>
      <c r="H140" s="16" t="s">
        <v>1637</v>
      </c>
      <c r="I140" s="17">
        <v>42459</v>
      </c>
      <c r="J140" s="17">
        <v>42490</v>
      </c>
      <c r="K140" s="16" t="s">
        <v>104</v>
      </c>
      <c r="L140" s="16" t="s">
        <v>167</v>
      </c>
      <c r="M140" s="16" t="s">
        <v>167</v>
      </c>
      <c r="N140" s="18">
        <v>0</v>
      </c>
      <c r="O140" s="16"/>
      <c r="P140" s="16">
        <v>1</v>
      </c>
      <c r="Q140" s="16">
        <v>72000</v>
      </c>
      <c r="R140" s="16"/>
      <c r="S140" s="16">
        <v>72000</v>
      </c>
      <c r="T140" s="16">
        <v>72000</v>
      </c>
      <c r="U140" s="16">
        <v>0</v>
      </c>
      <c r="V140" s="16"/>
      <c r="W140" s="16">
        <v>0</v>
      </c>
      <c r="X140" s="19">
        <v>0</v>
      </c>
    </row>
    <row r="141" spans="1:24" x14ac:dyDescent="0.3">
      <c r="A141" s="15" t="s">
        <v>1638</v>
      </c>
      <c r="B141" s="16">
        <v>467</v>
      </c>
      <c r="C141" s="16" t="s">
        <v>1082</v>
      </c>
      <c r="D141" s="16" t="s">
        <v>1083</v>
      </c>
      <c r="E141" s="16" t="s">
        <v>1639</v>
      </c>
      <c r="F141" s="16" t="s">
        <v>1462</v>
      </c>
      <c r="G141" s="16" t="s">
        <v>1086</v>
      </c>
      <c r="H141" s="16" t="s">
        <v>1640</v>
      </c>
      <c r="I141" s="17">
        <v>42450</v>
      </c>
      <c r="J141" s="17">
        <v>42481</v>
      </c>
      <c r="K141" s="16" t="s">
        <v>11</v>
      </c>
      <c r="L141" s="16" t="s">
        <v>168</v>
      </c>
      <c r="M141" s="16" t="s">
        <v>168</v>
      </c>
      <c r="N141" s="18">
        <v>0.14925373134328357</v>
      </c>
      <c r="O141" s="16">
        <v>12</v>
      </c>
      <c r="P141" s="16">
        <v>1</v>
      </c>
      <c r="Q141" s="16">
        <v>82000</v>
      </c>
      <c r="R141" s="16"/>
      <c r="S141" s="16">
        <v>82000</v>
      </c>
      <c r="T141" s="16">
        <v>15000</v>
      </c>
      <c r="U141" s="16">
        <v>67000</v>
      </c>
      <c r="V141" s="16">
        <v>10000</v>
      </c>
      <c r="W141" s="16">
        <v>77000</v>
      </c>
      <c r="X141" s="19">
        <v>6400</v>
      </c>
    </row>
    <row r="142" spans="1:24" x14ac:dyDescent="0.3">
      <c r="A142" s="15" t="s">
        <v>1641</v>
      </c>
      <c r="B142" s="16">
        <v>468</v>
      </c>
      <c r="C142" s="16" t="s">
        <v>1082</v>
      </c>
      <c r="D142" s="16" t="s">
        <v>1083</v>
      </c>
      <c r="E142" s="16" t="s">
        <v>1642</v>
      </c>
      <c r="F142" s="16" t="s">
        <v>1643</v>
      </c>
      <c r="G142" s="16" t="s">
        <v>1086</v>
      </c>
      <c r="H142" s="16" t="s">
        <v>1644</v>
      </c>
      <c r="I142" s="17">
        <v>42463</v>
      </c>
      <c r="J142" s="17">
        <v>42493</v>
      </c>
      <c r="K142" s="16" t="s">
        <v>11</v>
      </c>
      <c r="L142" s="16" t="s">
        <v>169</v>
      </c>
      <c r="M142" s="16" t="s">
        <v>169</v>
      </c>
      <c r="N142" s="18">
        <v>0.16268656716417909</v>
      </c>
      <c r="O142" s="16">
        <v>12</v>
      </c>
      <c r="P142" s="16">
        <v>1</v>
      </c>
      <c r="Q142" s="16">
        <v>82000</v>
      </c>
      <c r="R142" s="16"/>
      <c r="S142" s="16">
        <v>82000</v>
      </c>
      <c r="T142" s="16">
        <v>15000</v>
      </c>
      <c r="U142" s="16">
        <v>67000</v>
      </c>
      <c r="V142" s="16">
        <v>10900</v>
      </c>
      <c r="W142" s="16">
        <v>77900</v>
      </c>
      <c r="X142" s="19">
        <v>6500</v>
      </c>
    </row>
    <row r="143" spans="1:24" x14ac:dyDescent="0.3">
      <c r="A143" s="15" t="s">
        <v>1645</v>
      </c>
      <c r="B143" s="16">
        <v>469</v>
      </c>
      <c r="C143" s="16" t="s">
        <v>1082</v>
      </c>
      <c r="D143" s="16" t="s">
        <v>1083</v>
      </c>
      <c r="E143" s="16" t="s">
        <v>1646</v>
      </c>
      <c r="F143" s="16" t="s">
        <v>1647</v>
      </c>
      <c r="G143" s="16" t="s">
        <v>1086</v>
      </c>
      <c r="H143" s="16" t="s">
        <v>1648</v>
      </c>
      <c r="I143" s="17">
        <v>42465</v>
      </c>
      <c r="J143" s="17">
        <v>42495</v>
      </c>
      <c r="K143" s="16" t="s">
        <v>104</v>
      </c>
      <c r="L143" s="16" t="s">
        <v>170</v>
      </c>
      <c r="M143" s="16" t="s">
        <v>170</v>
      </c>
      <c r="N143" s="18">
        <v>0</v>
      </c>
      <c r="O143" s="16">
        <v>3</v>
      </c>
      <c r="P143" s="16">
        <v>1</v>
      </c>
      <c r="Q143" s="16">
        <v>72000</v>
      </c>
      <c r="R143" s="16"/>
      <c r="S143" s="16">
        <v>72000</v>
      </c>
      <c r="T143" s="16">
        <v>20000</v>
      </c>
      <c r="U143" s="16">
        <v>52000</v>
      </c>
      <c r="V143" s="16"/>
      <c r="W143" s="16">
        <v>52000</v>
      </c>
      <c r="X143" s="19">
        <v>17300</v>
      </c>
    </row>
    <row r="144" spans="1:24" x14ac:dyDescent="0.3">
      <c r="A144" s="15" t="s">
        <v>1649</v>
      </c>
      <c r="B144" s="16">
        <v>470</v>
      </c>
      <c r="C144" s="16" t="s">
        <v>1082</v>
      </c>
      <c r="D144" s="16" t="s">
        <v>1083</v>
      </c>
      <c r="E144" s="16" t="s">
        <v>1650</v>
      </c>
      <c r="F144" s="16" t="s">
        <v>1651</v>
      </c>
      <c r="G144" s="16" t="s">
        <v>1086</v>
      </c>
      <c r="H144" s="16" t="s">
        <v>1652</v>
      </c>
      <c r="I144" s="17">
        <v>42466</v>
      </c>
      <c r="J144" s="17">
        <v>42496</v>
      </c>
      <c r="K144" s="16" t="s">
        <v>21</v>
      </c>
      <c r="L144" s="16" t="s">
        <v>171</v>
      </c>
      <c r="M144" s="16" t="s">
        <v>171</v>
      </c>
      <c r="N144" s="18">
        <v>0.11475409836065574</v>
      </c>
      <c r="O144" s="16">
        <v>12</v>
      </c>
      <c r="P144" s="16">
        <v>1</v>
      </c>
      <c r="Q144" s="16">
        <v>83000</v>
      </c>
      <c r="R144" s="16"/>
      <c r="S144" s="16">
        <v>83000</v>
      </c>
      <c r="T144" s="16">
        <v>22000</v>
      </c>
      <c r="U144" s="16">
        <v>61000</v>
      </c>
      <c r="V144" s="16">
        <v>7000</v>
      </c>
      <c r="W144" s="16">
        <v>68000</v>
      </c>
      <c r="X144" s="19">
        <v>5700</v>
      </c>
    </row>
    <row r="145" spans="1:24" x14ac:dyDescent="0.3">
      <c r="A145" s="15" t="s">
        <v>1653</v>
      </c>
      <c r="B145" s="16">
        <v>471</v>
      </c>
      <c r="C145" s="16" t="s">
        <v>1082</v>
      </c>
      <c r="D145" s="16" t="s">
        <v>1083</v>
      </c>
      <c r="E145" s="16" t="s">
        <v>1654</v>
      </c>
      <c r="F145" s="16" t="s">
        <v>1655</v>
      </c>
      <c r="G145" s="16" t="s">
        <v>1086</v>
      </c>
      <c r="H145" s="16" t="s">
        <v>1656</v>
      </c>
      <c r="I145" s="17">
        <v>42467</v>
      </c>
      <c r="J145" s="17">
        <v>42497</v>
      </c>
      <c r="K145" s="16" t="s">
        <v>14</v>
      </c>
      <c r="L145" s="16" t="s">
        <v>172</v>
      </c>
      <c r="M145" s="16" t="s">
        <v>172</v>
      </c>
      <c r="N145" s="18">
        <v>0.140625</v>
      </c>
      <c r="O145" s="16">
        <v>12</v>
      </c>
      <c r="P145" s="16">
        <v>1</v>
      </c>
      <c r="Q145" s="16">
        <v>81000</v>
      </c>
      <c r="R145" s="16"/>
      <c r="S145" s="16">
        <v>81000</v>
      </c>
      <c r="T145" s="16">
        <v>17000</v>
      </c>
      <c r="U145" s="16">
        <v>64000</v>
      </c>
      <c r="V145" s="16">
        <v>9000</v>
      </c>
      <c r="W145" s="16">
        <v>73000</v>
      </c>
      <c r="X145" s="19">
        <v>6100</v>
      </c>
    </row>
    <row r="146" spans="1:24" x14ac:dyDescent="0.3">
      <c r="A146" s="15" t="s">
        <v>1657</v>
      </c>
      <c r="B146" s="16">
        <v>472</v>
      </c>
      <c r="C146" s="16" t="s">
        <v>1082</v>
      </c>
      <c r="D146" s="16" t="s">
        <v>1129</v>
      </c>
      <c r="E146" s="16" t="s">
        <v>1658</v>
      </c>
      <c r="F146" s="16" t="s">
        <v>1659</v>
      </c>
      <c r="G146" s="16" t="s">
        <v>1086</v>
      </c>
      <c r="H146" s="16" t="s">
        <v>1660</v>
      </c>
      <c r="I146" s="17">
        <v>42469</v>
      </c>
      <c r="J146" s="17">
        <v>42499</v>
      </c>
      <c r="K146" s="16" t="s">
        <v>14</v>
      </c>
      <c r="L146" s="16" t="s">
        <v>173</v>
      </c>
      <c r="M146" s="16" t="s">
        <v>173</v>
      </c>
      <c r="N146" s="18">
        <v>0</v>
      </c>
      <c r="O146" s="16"/>
      <c r="P146" s="16">
        <v>1</v>
      </c>
      <c r="Q146" s="16">
        <v>81000</v>
      </c>
      <c r="R146" s="16">
        <v>1000</v>
      </c>
      <c r="S146" s="16">
        <v>80000</v>
      </c>
      <c r="T146" s="16">
        <v>80000</v>
      </c>
      <c r="U146" s="16">
        <v>0</v>
      </c>
      <c r="V146" s="16"/>
      <c r="W146" s="16">
        <v>0</v>
      </c>
      <c r="X146" s="19">
        <v>0</v>
      </c>
    </row>
    <row r="147" spans="1:24" x14ac:dyDescent="0.3">
      <c r="A147" s="15" t="s">
        <v>1661</v>
      </c>
      <c r="B147" s="16">
        <v>473</v>
      </c>
      <c r="C147" s="16" t="s">
        <v>1082</v>
      </c>
      <c r="D147" s="16" t="s">
        <v>1083</v>
      </c>
      <c r="E147" s="16" t="s">
        <v>1662</v>
      </c>
      <c r="F147" s="16" t="s">
        <v>1418</v>
      </c>
      <c r="G147" s="16" t="s">
        <v>1086</v>
      </c>
      <c r="H147" s="16" t="s">
        <v>1663</v>
      </c>
      <c r="I147" s="17">
        <v>42469</v>
      </c>
      <c r="J147" s="17">
        <v>42499</v>
      </c>
      <c r="K147" s="16" t="s">
        <v>11</v>
      </c>
      <c r="L147" s="16" t="s">
        <v>174</v>
      </c>
      <c r="M147" s="16" t="s">
        <v>174</v>
      </c>
      <c r="N147" s="18">
        <v>0.16153846153846155</v>
      </c>
      <c r="O147" s="16">
        <v>12</v>
      </c>
      <c r="P147" s="16">
        <v>1</v>
      </c>
      <c r="Q147" s="16">
        <v>82000</v>
      </c>
      <c r="R147" s="16"/>
      <c r="S147" s="16">
        <v>82000</v>
      </c>
      <c r="T147" s="16">
        <v>17000</v>
      </c>
      <c r="U147" s="16">
        <v>65000</v>
      </c>
      <c r="V147" s="16">
        <v>10500</v>
      </c>
      <c r="W147" s="16">
        <v>75500</v>
      </c>
      <c r="X147" s="19">
        <v>6300</v>
      </c>
    </row>
    <row r="148" spans="1:24" x14ac:dyDescent="0.3">
      <c r="A148" s="15" t="s">
        <v>1664</v>
      </c>
      <c r="B148" s="16">
        <v>474</v>
      </c>
      <c r="C148" s="16" t="s">
        <v>1082</v>
      </c>
      <c r="D148" s="16" t="s">
        <v>1083</v>
      </c>
      <c r="E148" s="16" t="s">
        <v>1665</v>
      </c>
      <c r="F148" s="16" t="s">
        <v>1666</v>
      </c>
      <c r="G148" s="16" t="s">
        <v>1086</v>
      </c>
      <c r="H148" s="16" t="s">
        <v>1667</v>
      </c>
      <c r="I148" s="17">
        <v>42470</v>
      </c>
      <c r="J148" s="17">
        <v>42500</v>
      </c>
      <c r="K148" s="16" t="s">
        <v>14</v>
      </c>
      <c r="L148" s="16" t="s">
        <v>175</v>
      </c>
      <c r="M148" s="16" t="s">
        <v>175</v>
      </c>
      <c r="N148" s="18">
        <v>0.18032786885245902</v>
      </c>
      <c r="O148" s="16">
        <v>12</v>
      </c>
      <c r="P148" s="16">
        <v>1</v>
      </c>
      <c r="Q148" s="16">
        <v>81000</v>
      </c>
      <c r="R148" s="16"/>
      <c r="S148" s="16">
        <v>81000</v>
      </c>
      <c r="T148" s="16">
        <v>20000</v>
      </c>
      <c r="U148" s="16">
        <v>61000</v>
      </c>
      <c r="V148" s="16">
        <v>11000</v>
      </c>
      <c r="W148" s="16">
        <v>72000</v>
      </c>
      <c r="X148" s="19">
        <v>6000</v>
      </c>
    </row>
    <row r="149" spans="1:24" x14ac:dyDescent="0.3">
      <c r="A149" s="15" t="s">
        <v>1668</v>
      </c>
      <c r="B149" s="16">
        <v>475</v>
      </c>
      <c r="C149" s="16" t="s">
        <v>1082</v>
      </c>
      <c r="D149" s="16" t="s">
        <v>1083</v>
      </c>
      <c r="E149" s="16" t="s">
        <v>1669</v>
      </c>
      <c r="F149" s="16" t="s">
        <v>1670</v>
      </c>
      <c r="G149" s="16" t="s">
        <v>1086</v>
      </c>
      <c r="H149" s="16" t="s">
        <v>1671</v>
      </c>
      <c r="I149" s="17">
        <v>42470</v>
      </c>
      <c r="J149" s="17">
        <v>42500</v>
      </c>
      <c r="K149" s="16" t="s">
        <v>21</v>
      </c>
      <c r="L149" s="16" t="s">
        <v>176</v>
      </c>
      <c r="M149" s="16" t="s">
        <v>176</v>
      </c>
      <c r="N149" s="18">
        <v>0.16666666666666666</v>
      </c>
      <c r="O149" s="16">
        <v>12</v>
      </c>
      <c r="P149" s="16">
        <v>1</v>
      </c>
      <c r="Q149" s="16">
        <v>83000</v>
      </c>
      <c r="R149" s="16"/>
      <c r="S149" s="16">
        <v>83000</v>
      </c>
      <c r="T149" s="16">
        <v>20000</v>
      </c>
      <c r="U149" s="16">
        <v>63000</v>
      </c>
      <c r="V149" s="16">
        <v>10500</v>
      </c>
      <c r="W149" s="16">
        <v>73500</v>
      </c>
      <c r="X149" s="19">
        <v>6100</v>
      </c>
    </row>
    <row r="150" spans="1:24" x14ac:dyDescent="0.3">
      <c r="A150" s="15" t="s">
        <v>1672</v>
      </c>
      <c r="B150" s="16">
        <v>476</v>
      </c>
      <c r="C150" s="16" t="s">
        <v>1082</v>
      </c>
      <c r="D150" s="16" t="s">
        <v>1083</v>
      </c>
      <c r="E150" s="16" t="s">
        <v>1673</v>
      </c>
      <c r="F150" s="16" t="s">
        <v>1674</v>
      </c>
      <c r="G150" s="16" t="s">
        <v>1086</v>
      </c>
      <c r="H150" s="16" t="s">
        <v>1675</v>
      </c>
      <c r="I150" s="17">
        <v>42471</v>
      </c>
      <c r="J150" s="17">
        <v>42501</v>
      </c>
      <c r="K150" s="16" t="s">
        <v>14</v>
      </c>
      <c r="L150" s="16" t="s">
        <v>177</v>
      </c>
      <c r="M150" s="16" t="s">
        <v>177</v>
      </c>
      <c r="N150" s="18">
        <v>0.18032786885245902</v>
      </c>
      <c r="O150" s="16">
        <v>12</v>
      </c>
      <c r="P150" s="16">
        <v>1</v>
      </c>
      <c r="Q150" s="16">
        <v>81000</v>
      </c>
      <c r="R150" s="16"/>
      <c r="S150" s="16">
        <v>81000</v>
      </c>
      <c r="T150" s="16">
        <v>20000</v>
      </c>
      <c r="U150" s="16">
        <v>61000</v>
      </c>
      <c r="V150" s="16">
        <v>11000</v>
      </c>
      <c r="W150" s="16">
        <v>72000</v>
      </c>
      <c r="X150" s="19">
        <v>6000</v>
      </c>
    </row>
    <row r="151" spans="1:24" x14ac:dyDescent="0.3">
      <c r="A151" s="15" t="s">
        <v>1676</v>
      </c>
      <c r="B151" s="16">
        <v>477</v>
      </c>
      <c r="C151" s="16" t="s">
        <v>1082</v>
      </c>
      <c r="D151" s="16" t="s">
        <v>1083</v>
      </c>
      <c r="E151" s="16" t="s">
        <v>1677</v>
      </c>
      <c r="F151" s="16" t="s">
        <v>1678</v>
      </c>
      <c r="G151" s="16" t="s">
        <v>1086</v>
      </c>
      <c r="H151" s="16" t="s">
        <v>1679</v>
      </c>
      <c r="I151" s="17">
        <v>42477</v>
      </c>
      <c r="J151" s="17">
        <v>42507</v>
      </c>
      <c r="K151" s="16" t="s">
        <v>14</v>
      </c>
      <c r="L151" s="16" t="s">
        <v>178</v>
      </c>
      <c r="M151" s="16" t="s">
        <v>178</v>
      </c>
      <c r="N151" s="18">
        <v>0.18032786885245902</v>
      </c>
      <c r="O151" s="16">
        <v>12</v>
      </c>
      <c r="P151" s="16">
        <v>1</v>
      </c>
      <c r="Q151" s="16">
        <v>81000</v>
      </c>
      <c r="R151" s="16"/>
      <c r="S151" s="16">
        <v>81000</v>
      </c>
      <c r="T151" s="16">
        <v>20000</v>
      </c>
      <c r="U151" s="16">
        <v>61000</v>
      </c>
      <c r="V151" s="16">
        <v>11000</v>
      </c>
      <c r="W151" s="16">
        <v>72000</v>
      </c>
      <c r="X151" s="19">
        <v>6000</v>
      </c>
    </row>
    <row r="152" spans="1:24" x14ac:dyDescent="0.3">
      <c r="A152" s="15" t="s">
        <v>1680</v>
      </c>
      <c r="B152" s="16">
        <v>478</v>
      </c>
      <c r="C152" s="16" t="s">
        <v>1082</v>
      </c>
      <c r="D152" s="16" t="s">
        <v>1083</v>
      </c>
      <c r="E152" s="16" t="s">
        <v>1681</v>
      </c>
      <c r="F152" s="16" t="s">
        <v>1604</v>
      </c>
      <c r="G152" s="16" t="s">
        <v>1086</v>
      </c>
      <c r="H152" s="16" t="s">
        <v>1682</v>
      </c>
      <c r="I152" s="17">
        <v>42479</v>
      </c>
      <c r="J152" s="17">
        <v>42509</v>
      </c>
      <c r="K152" s="16" t="s">
        <v>21</v>
      </c>
      <c r="L152" s="16" t="s">
        <v>179</v>
      </c>
      <c r="M152" s="16" t="s">
        <v>179</v>
      </c>
      <c r="N152" s="18">
        <v>0.17460317460317459</v>
      </c>
      <c r="O152" s="16">
        <v>12</v>
      </c>
      <c r="P152" s="16">
        <v>1</v>
      </c>
      <c r="Q152" s="16">
        <v>83000</v>
      </c>
      <c r="R152" s="16"/>
      <c r="S152" s="16">
        <v>83000</v>
      </c>
      <c r="T152" s="16">
        <v>20000</v>
      </c>
      <c r="U152" s="16">
        <v>63000</v>
      </c>
      <c r="V152" s="16">
        <v>11000</v>
      </c>
      <c r="W152" s="16">
        <v>74000</v>
      </c>
      <c r="X152" s="19">
        <v>6200</v>
      </c>
    </row>
    <row r="153" spans="1:24" x14ac:dyDescent="0.3">
      <c r="A153" s="15" t="s">
        <v>1683</v>
      </c>
      <c r="B153" s="16">
        <v>479</v>
      </c>
      <c r="C153" s="16" t="s">
        <v>1082</v>
      </c>
      <c r="D153" s="16" t="s">
        <v>1083</v>
      </c>
      <c r="E153" s="16" t="s">
        <v>1684</v>
      </c>
      <c r="F153" s="16" t="s">
        <v>1685</v>
      </c>
      <c r="G153" s="16" t="s">
        <v>1086</v>
      </c>
      <c r="H153" s="16" t="s">
        <v>1686</v>
      </c>
      <c r="I153" s="17">
        <v>42480</v>
      </c>
      <c r="J153" s="17">
        <v>42510</v>
      </c>
      <c r="K153" s="16" t="s">
        <v>21</v>
      </c>
      <c r="L153" s="16" t="s">
        <v>180</v>
      </c>
      <c r="M153" s="16" t="s">
        <v>180</v>
      </c>
      <c r="N153" s="18">
        <v>0.17460317460317459</v>
      </c>
      <c r="O153" s="16">
        <v>12</v>
      </c>
      <c r="P153" s="16">
        <v>1</v>
      </c>
      <c r="Q153" s="16">
        <v>83000</v>
      </c>
      <c r="R153" s="16"/>
      <c r="S153" s="16">
        <v>83000</v>
      </c>
      <c r="T153" s="16">
        <v>20000</v>
      </c>
      <c r="U153" s="16">
        <v>63000</v>
      </c>
      <c r="V153" s="16">
        <v>11000</v>
      </c>
      <c r="W153" s="16">
        <v>74000</v>
      </c>
      <c r="X153" s="19">
        <v>6200</v>
      </c>
    </row>
    <row r="154" spans="1:24" x14ac:dyDescent="0.3">
      <c r="A154" s="15" t="s">
        <v>1687</v>
      </c>
      <c r="B154" s="16">
        <v>480</v>
      </c>
      <c r="C154" s="16" t="s">
        <v>1082</v>
      </c>
      <c r="D154" s="16" t="s">
        <v>1083</v>
      </c>
      <c r="E154" s="16" t="s">
        <v>1688</v>
      </c>
      <c r="F154" s="16" t="s">
        <v>1689</v>
      </c>
      <c r="G154" s="16" t="s">
        <v>1086</v>
      </c>
      <c r="H154" s="16" t="s">
        <v>1690</v>
      </c>
      <c r="I154" s="17">
        <v>42480</v>
      </c>
      <c r="J154" s="17">
        <v>42510</v>
      </c>
      <c r="K154" s="16" t="s">
        <v>17</v>
      </c>
      <c r="L154" s="16" t="s">
        <v>181</v>
      </c>
      <c r="M154" s="16" t="s">
        <v>181</v>
      </c>
      <c r="N154" s="18">
        <v>0.19753086419753085</v>
      </c>
      <c r="O154" s="16">
        <v>12</v>
      </c>
      <c r="P154" s="16">
        <v>1</v>
      </c>
      <c r="Q154" s="16">
        <v>101000</v>
      </c>
      <c r="R154" s="16"/>
      <c r="S154" s="16">
        <v>101000</v>
      </c>
      <c r="T154" s="16">
        <v>20000</v>
      </c>
      <c r="U154" s="16">
        <v>81000</v>
      </c>
      <c r="V154" s="16">
        <v>16000</v>
      </c>
      <c r="W154" s="16">
        <v>97000</v>
      </c>
      <c r="X154" s="19">
        <v>8100</v>
      </c>
    </row>
    <row r="155" spans="1:24" x14ac:dyDescent="0.3">
      <c r="A155" s="15" t="s">
        <v>1691</v>
      </c>
      <c r="B155" s="16">
        <v>481</v>
      </c>
      <c r="C155" s="16" t="s">
        <v>1082</v>
      </c>
      <c r="D155" s="16" t="s">
        <v>1083</v>
      </c>
      <c r="E155" s="16" t="s">
        <v>1692</v>
      </c>
      <c r="F155" s="16" t="s">
        <v>1693</v>
      </c>
      <c r="G155" s="16" t="s">
        <v>1086</v>
      </c>
      <c r="H155" s="16" t="s">
        <v>1694</v>
      </c>
      <c r="I155" s="17">
        <v>42487</v>
      </c>
      <c r="J155" s="17">
        <v>42517</v>
      </c>
      <c r="K155" s="16" t="s">
        <v>21</v>
      </c>
      <c r="L155" s="16" t="s">
        <v>182</v>
      </c>
      <c r="M155" s="16" t="s">
        <v>182</v>
      </c>
      <c r="N155" s="18">
        <v>0</v>
      </c>
      <c r="O155" s="16">
        <v>3</v>
      </c>
      <c r="P155" s="16">
        <v>1</v>
      </c>
      <c r="Q155" s="16">
        <v>83000</v>
      </c>
      <c r="R155" s="16"/>
      <c r="S155" s="16">
        <v>83000</v>
      </c>
      <c r="T155" s="16">
        <v>20000</v>
      </c>
      <c r="U155" s="16">
        <v>63000</v>
      </c>
      <c r="V155" s="16"/>
      <c r="W155" s="16">
        <v>63000</v>
      </c>
      <c r="X155" s="19">
        <v>21000</v>
      </c>
    </row>
    <row r="156" spans="1:24" x14ac:dyDescent="0.3">
      <c r="A156" s="15" t="s">
        <v>1695</v>
      </c>
      <c r="B156" s="16">
        <v>482</v>
      </c>
      <c r="C156" s="16" t="s">
        <v>1082</v>
      </c>
      <c r="D156" s="16" t="s">
        <v>1083</v>
      </c>
      <c r="E156" s="16" t="s">
        <v>1696</v>
      </c>
      <c r="F156" s="16" t="s">
        <v>1697</v>
      </c>
      <c r="G156" s="16" t="s">
        <v>1086</v>
      </c>
      <c r="H156" s="16" t="s">
        <v>1698</v>
      </c>
      <c r="I156" s="17">
        <v>42498</v>
      </c>
      <c r="J156" s="17">
        <v>42529</v>
      </c>
      <c r="K156" s="16" t="s">
        <v>14</v>
      </c>
      <c r="L156" s="16" t="s">
        <v>183</v>
      </c>
      <c r="M156" s="16" t="s">
        <v>183</v>
      </c>
      <c r="N156" s="18">
        <v>0.11904761904761904</v>
      </c>
      <c r="O156" s="16">
        <v>6</v>
      </c>
      <c r="P156" s="16">
        <v>1</v>
      </c>
      <c r="Q156" s="16">
        <v>81000</v>
      </c>
      <c r="R156" s="16"/>
      <c r="S156" s="16">
        <v>81000</v>
      </c>
      <c r="T156" s="16">
        <v>18000</v>
      </c>
      <c r="U156" s="16">
        <v>63000</v>
      </c>
      <c r="V156" s="16">
        <v>7500</v>
      </c>
      <c r="W156" s="16">
        <v>70500</v>
      </c>
      <c r="X156" s="19">
        <v>11800</v>
      </c>
    </row>
    <row r="157" spans="1:24" x14ac:dyDescent="0.3">
      <c r="A157" s="15" t="s">
        <v>1699</v>
      </c>
      <c r="B157" s="16">
        <v>483</v>
      </c>
      <c r="C157" s="16" t="s">
        <v>1082</v>
      </c>
      <c r="D157" s="16" t="s">
        <v>1083</v>
      </c>
      <c r="E157" s="16" t="s">
        <v>1700</v>
      </c>
      <c r="F157" s="16" t="s">
        <v>1689</v>
      </c>
      <c r="G157" s="16" t="s">
        <v>1086</v>
      </c>
      <c r="H157" s="16" t="s">
        <v>1701</v>
      </c>
      <c r="I157" s="17">
        <v>42502</v>
      </c>
      <c r="J157" s="17">
        <v>42533</v>
      </c>
      <c r="K157" s="16" t="s">
        <v>21</v>
      </c>
      <c r="L157" s="16" t="s">
        <v>184</v>
      </c>
      <c r="M157" s="16" t="s">
        <v>184</v>
      </c>
      <c r="N157" s="18">
        <v>0.17906976744186046</v>
      </c>
      <c r="O157" s="16">
        <v>12</v>
      </c>
      <c r="P157" s="16">
        <v>1</v>
      </c>
      <c r="Q157" s="16">
        <v>83000</v>
      </c>
      <c r="R157" s="16"/>
      <c r="S157" s="16">
        <v>83000</v>
      </c>
      <c r="T157" s="16">
        <v>40000</v>
      </c>
      <c r="U157" s="16">
        <v>43000</v>
      </c>
      <c r="V157" s="16">
        <v>7700</v>
      </c>
      <c r="W157" s="16">
        <v>50700</v>
      </c>
      <c r="X157" s="19">
        <v>4200</v>
      </c>
    </row>
    <row r="158" spans="1:24" x14ac:dyDescent="0.3">
      <c r="A158" s="15" t="s">
        <v>1702</v>
      </c>
      <c r="B158" s="16">
        <v>484</v>
      </c>
      <c r="C158" s="16" t="s">
        <v>1082</v>
      </c>
      <c r="D158" s="16" t="s">
        <v>1083</v>
      </c>
      <c r="E158" s="16" t="s">
        <v>1703</v>
      </c>
      <c r="F158" s="16" t="s">
        <v>1704</v>
      </c>
      <c r="G158" s="16" t="s">
        <v>1086</v>
      </c>
      <c r="H158" s="16" t="s">
        <v>1705</v>
      </c>
      <c r="I158" s="17">
        <v>42507</v>
      </c>
      <c r="J158" s="17">
        <v>42538</v>
      </c>
      <c r="K158" s="16" t="s">
        <v>185</v>
      </c>
      <c r="L158" s="16" t="s">
        <v>187</v>
      </c>
      <c r="M158" s="16" t="s">
        <v>187</v>
      </c>
      <c r="N158" s="18">
        <v>0.17580645161290323</v>
      </c>
      <c r="O158" s="16">
        <v>12</v>
      </c>
      <c r="P158" s="16">
        <v>1</v>
      </c>
      <c r="Q158" s="16">
        <v>72000</v>
      </c>
      <c r="R158" s="16"/>
      <c r="S158" s="16">
        <v>72000</v>
      </c>
      <c r="T158" s="16">
        <v>10000</v>
      </c>
      <c r="U158" s="16">
        <v>62000</v>
      </c>
      <c r="V158" s="16">
        <v>10900</v>
      </c>
      <c r="W158" s="16">
        <v>72900</v>
      </c>
      <c r="X158" s="19">
        <v>6100</v>
      </c>
    </row>
    <row r="159" spans="1:24" x14ac:dyDescent="0.3">
      <c r="A159" s="15" t="s">
        <v>1706</v>
      </c>
      <c r="B159" s="16">
        <v>485</v>
      </c>
      <c r="C159" s="16" t="s">
        <v>1082</v>
      </c>
      <c r="D159" s="16" t="s">
        <v>1083</v>
      </c>
      <c r="E159" s="16" t="s">
        <v>1707</v>
      </c>
      <c r="F159" s="16" t="s">
        <v>1708</v>
      </c>
      <c r="G159" s="16" t="s">
        <v>1086</v>
      </c>
      <c r="H159" s="16" t="s">
        <v>1709</v>
      </c>
      <c r="I159" s="17">
        <v>42509</v>
      </c>
      <c r="J159" s="17">
        <v>42540</v>
      </c>
      <c r="K159" s="16" t="s">
        <v>21</v>
      </c>
      <c r="L159" s="16" t="s">
        <v>188</v>
      </c>
      <c r="M159" s="16" t="s">
        <v>188</v>
      </c>
      <c r="N159" s="18">
        <v>0.19584055459272098</v>
      </c>
      <c r="O159" s="16">
        <v>12</v>
      </c>
      <c r="P159" s="16">
        <v>1</v>
      </c>
      <c r="Q159" s="16">
        <v>83000</v>
      </c>
      <c r="R159" s="16">
        <v>5300</v>
      </c>
      <c r="S159" s="16">
        <v>77700</v>
      </c>
      <c r="T159" s="16">
        <v>20000</v>
      </c>
      <c r="U159" s="16">
        <v>57700</v>
      </c>
      <c r="V159" s="16">
        <v>11300</v>
      </c>
      <c r="W159" s="16">
        <v>69000</v>
      </c>
      <c r="X159" s="19">
        <v>5800</v>
      </c>
    </row>
    <row r="160" spans="1:24" x14ac:dyDescent="0.3">
      <c r="A160" s="15" t="s">
        <v>1710</v>
      </c>
      <c r="B160" s="16">
        <v>486</v>
      </c>
      <c r="C160" s="16" t="s">
        <v>1082</v>
      </c>
      <c r="D160" s="16" t="s">
        <v>1083</v>
      </c>
      <c r="E160" s="16" t="s">
        <v>1711</v>
      </c>
      <c r="F160" s="16" t="s">
        <v>1712</v>
      </c>
      <c r="G160" s="16" t="s">
        <v>1086</v>
      </c>
      <c r="H160" s="16" t="s">
        <v>1713</v>
      </c>
      <c r="I160" s="17">
        <v>42511</v>
      </c>
      <c r="J160" s="17">
        <v>42542</v>
      </c>
      <c r="K160" s="16" t="s">
        <v>21</v>
      </c>
      <c r="L160" s="16" t="s">
        <v>189</v>
      </c>
      <c r="M160" s="16" t="s">
        <v>190</v>
      </c>
      <c r="N160" s="18">
        <v>0.17735849056603772</v>
      </c>
      <c r="O160" s="16">
        <v>12</v>
      </c>
      <c r="P160" s="16">
        <v>1</v>
      </c>
      <c r="Q160" s="16">
        <v>83000</v>
      </c>
      <c r="R160" s="16"/>
      <c r="S160" s="16">
        <v>83000</v>
      </c>
      <c r="T160" s="16">
        <v>30000</v>
      </c>
      <c r="U160" s="16">
        <v>53000</v>
      </c>
      <c r="V160" s="16">
        <v>9400</v>
      </c>
      <c r="W160" s="16">
        <v>62400</v>
      </c>
      <c r="X160" s="19">
        <v>5200</v>
      </c>
    </row>
    <row r="161" spans="1:24" x14ac:dyDescent="0.3">
      <c r="A161" s="15" t="s">
        <v>1714</v>
      </c>
      <c r="B161" s="16">
        <v>487</v>
      </c>
      <c r="C161" s="16" t="s">
        <v>1082</v>
      </c>
      <c r="D161" s="16" t="s">
        <v>1083</v>
      </c>
      <c r="E161" s="16" t="s">
        <v>1715</v>
      </c>
      <c r="F161" s="16" t="s">
        <v>1716</v>
      </c>
      <c r="G161" s="16" t="s">
        <v>1086</v>
      </c>
      <c r="H161" s="16" t="s">
        <v>1717</v>
      </c>
      <c r="I161" s="17">
        <v>42515</v>
      </c>
      <c r="J161" s="17">
        <v>42546</v>
      </c>
      <c r="K161" s="16" t="s">
        <v>21</v>
      </c>
      <c r="L161" s="16" t="s">
        <v>191</v>
      </c>
      <c r="M161" s="16" t="s">
        <v>191</v>
      </c>
      <c r="N161" s="18">
        <v>0.17936507936507937</v>
      </c>
      <c r="O161" s="16">
        <v>12</v>
      </c>
      <c r="P161" s="16">
        <v>1</v>
      </c>
      <c r="Q161" s="16">
        <v>83000</v>
      </c>
      <c r="R161" s="16"/>
      <c r="S161" s="16">
        <v>83000</v>
      </c>
      <c r="T161" s="16">
        <v>20000</v>
      </c>
      <c r="U161" s="16">
        <v>63000</v>
      </c>
      <c r="V161" s="16">
        <v>11300</v>
      </c>
      <c r="W161" s="16">
        <v>74300</v>
      </c>
      <c r="X161" s="19">
        <v>6200</v>
      </c>
    </row>
    <row r="162" spans="1:24" x14ac:dyDescent="0.3">
      <c r="A162" s="15" t="s">
        <v>1718</v>
      </c>
      <c r="B162" s="16">
        <v>488</v>
      </c>
      <c r="C162" s="16" t="s">
        <v>1082</v>
      </c>
      <c r="D162" s="16" t="s">
        <v>1083</v>
      </c>
      <c r="E162" s="16" t="s">
        <v>1719</v>
      </c>
      <c r="F162" s="16" t="s">
        <v>1720</v>
      </c>
      <c r="G162" s="16" t="s">
        <v>1086</v>
      </c>
      <c r="H162" s="16" t="s">
        <v>1721</v>
      </c>
      <c r="I162" s="17">
        <v>42516</v>
      </c>
      <c r="J162" s="17">
        <v>42547</v>
      </c>
      <c r="K162" s="16" t="s">
        <v>21</v>
      </c>
      <c r="L162" s="16" t="s">
        <v>192</v>
      </c>
      <c r="M162" s="16" t="s">
        <v>193</v>
      </c>
      <c r="N162" s="18">
        <v>0.17936507936507937</v>
      </c>
      <c r="O162" s="16">
        <v>12</v>
      </c>
      <c r="P162" s="16">
        <v>1</v>
      </c>
      <c r="Q162" s="16">
        <v>83000</v>
      </c>
      <c r="R162" s="16"/>
      <c r="S162" s="16">
        <v>83000</v>
      </c>
      <c r="T162" s="16">
        <v>20000</v>
      </c>
      <c r="U162" s="16">
        <v>63000</v>
      </c>
      <c r="V162" s="16">
        <v>11300</v>
      </c>
      <c r="W162" s="16">
        <v>74300</v>
      </c>
      <c r="X162" s="19">
        <v>6200</v>
      </c>
    </row>
    <row r="163" spans="1:24" x14ac:dyDescent="0.3">
      <c r="A163" s="15" t="s">
        <v>1722</v>
      </c>
      <c r="B163" s="16">
        <v>489</v>
      </c>
      <c r="C163" s="16" t="s">
        <v>1082</v>
      </c>
      <c r="D163" s="16" t="s">
        <v>1083</v>
      </c>
      <c r="E163" s="16" t="s">
        <v>1723</v>
      </c>
      <c r="F163" s="16" t="s">
        <v>1724</v>
      </c>
      <c r="G163" s="16" t="s">
        <v>1086</v>
      </c>
      <c r="H163" s="16" t="s">
        <v>1725</v>
      </c>
      <c r="I163" s="17">
        <v>42522</v>
      </c>
      <c r="J163" s="17">
        <v>42552</v>
      </c>
      <c r="K163" s="16" t="s">
        <v>11</v>
      </c>
      <c r="L163" s="16" t="s">
        <v>194</v>
      </c>
      <c r="M163" s="16" t="s">
        <v>194</v>
      </c>
      <c r="N163" s="18">
        <v>0.17741935483870969</v>
      </c>
      <c r="O163" s="16">
        <v>12</v>
      </c>
      <c r="P163" s="16">
        <v>1</v>
      </c>
      <c r="Q163" s="16">
        <v>82000</v>
      </c>
      <c r="R163" s="16"/>
      <c r="S163" s="16">
        <v>82000</v>
      </c>
      <c r="T163" s="16">
        <v>20000</v>
      </c>
      <c r="U163" s="16">
        <v>62000</v>
      </c>
      <c r="V163" s="16">
        <v>11000</v>
      </c>
      <c r="W163" s="16">
        <v>73000</v>
      </c>
      <c r="X163" s="19">
        <v>6100</v>
      </c>
    </row>
    <row r="164" spans="1:24" x14ac:dyDescent="0.3">
      <c r="A164" s="15" t="s">
        <v>1726</v>
      </c>
      <c r="B164" s="16">
        <v>490</v>
      </c>
      <c r="C164" s="16" t="s">
        <v>1082</v>
      </c>
      <c r="D164" s="16" t="s">
        <v>1083</v>
      </c>
      <c r="E164" s="16" t="s">
        <v>1727</v>
      </c>
      <c r="F164" s="16" t="s">
        <v>1728</v>
      </c>
      <c r="G164" s="16" t="s">
        <v>1086</v>
      </c>
      <c r="H164" s="16" t="s">
        <v>1729</v>
      </c>
      <c r="I164" s="17">
        <v>42523</v>
      </c>
      <c r="J164" s="17">
        <v>42553</v>
      </c>
      <c r="K164" s="16" t="s">
        <v>39</v>
      </c>
      <c r="L164" s="16" t="s">
        <v>195</v>
      </c>
      <c r="M164" s="16" t="s">
        <v>195</v>
      </c>
      <c r="N164" s="18">
        <v>0.14634146341463414</v>
      </c>
      <c r="O164" s="16">
        <v>12</v>
      </c>
      <c r="P164" s="16">
        <v>1</v>
      </c>
      <c r="Q164" s="16">
        <v>59000</v>
      </c>
      <c r="R164" s="16"/>
      <c r="S164" s="16">
        <v>59000</v>
      </c>
      <c r="T164" s="16">
        <v>18000</v>
      </c>
      <c r="U164" s="16">
        <v>41000</v>
      </c>
      <c r="V164" s="16">
        <v>6000</v>
      </c>
      <c r="W164" s="16">
        <v>47000</v>
      </c>
      <c r="X164" s="19">
        <v>3900</v>
      </c>
    </row>
    <row r="165" spans="1:24" x14ac:dyDescent="0.3">
      <c r="A165" s="15" t="s">
        <v>1730</v>
      </c>
      <c r="B165" s="16">
        <v>491</v>
      </c>
      <c r="C165" s="16" t="s">
        <v>1082</v>
      </c>
      <c r="D165" s="16" t="s">
        <v>1083</v>
      </c>
      <c r="E165" s="16" t="s">
        <v>1731</v>
      </c>
      <c r="F165" s="16" t="s">
        <v>1732</v>
      </c>
      <c r="G165" s="16" t="s">
        <v>1086</v>
      </c>
      <c r="H165" s="16" t="s">
        <v>1733</v>
      </c>
      <c r="I165" s="17">
        <v>42528</v>
      </c>
      <c r="J165" s="17">
        <v>42558</v>
      </c>
      <c r="K165" s="16" t="s">
        <v>14</v>
      </c>
      <c r="L165" s="16" t="s">
        <v>196</v>
      </c>
      <c r="M165" s="16" t="s">
        <v>196</v>
      </c>
      <c r="N165" s="18">
        <v>0</v>
      </c>
      <c r="O165" s="16">
        <v>3</v>
      </c>
      <c r="P165" s="16">
        <v>1</v>
      </c>
      <c r="Q165" s="16">
        <v>81000</v>
      </c>
      <c r="R165" s="16">
        <v>7500</v>
      </c>
      <c r="S165" s="16">
        <v>73500</v>
      </c>
      <c r="T165" s="16">
        <v>55000</v>
      </c>
      <c r="U165" s="16">
        <v>18500</v>
      </c>
      <c r="V165" s="16"/>
      <c r="W165" s="16">
        <v>18500</v>
      </c>
      <c r="X165" s="19">
        <v>6200</v>
      </c>
    </row>
    <row r="166" spans="1:24" x14ac:dyDescent="0.3">
      <c r="A166" s="15" t="s">
        <v>1734</v>
      </c>
      <c r="B166" s="16">
        <v>492</v>
      </c>
      <c r="C166" s="16" t="s">
        <v>1082</v>
      </c>
      <c r="D166" s="16" t="s">
        <v>1083</v>
      </c>
      <c r="E166" s="16" t="s">
        <v>1735</v>
      </c>
      <c r="F166" s="16" t="s">
        <v>1736</v>
      </c>
      <c r="G166" s="16" t="s">
        <v>1086</v>
      </c>
      <c r="H166" s="16" t="s">
        <v>1737</v>
      </c>
      <c r="I166" s="17">
        <v>42528</v>
      </c>
      <c r="J166" s="17">
        <v>42558</v>
      </c>
      <c r="K166" s="16" t="s">
        <v>11</v>
      </c>
      <c r="L166" s="16" t="s">
        <v>197</v>
      </c>
      <c r="M166" s="16" t="s">
        <v>198</v>
      </c>
      <c r="N166" s="18">
        <v>0.18064516129032257</v>
      </c>
      <c r="O166" s="16">
        <v>12</v>
      </c>
      <c r="P166" s="16">
        <v>1</v>
      </c>
      <c r="Q166" s="16">
        <v>82000</v>
      </c>
      <c r="R166" s="16"/>
      <c r="S166" s="16">
        <v>82000</v>
      </c>
      <c r="T166" s="16">
        <v>20000</v>
      </c>
      <c r="U166" s="16">
        <v>62000</v>
      </c>
      <c r="V166" s="16">
        <v>11200</v>
      </c>
      <c r="W166" s="16">
        <v>73200</v>
      </c>
      <c r="X166" s="19">
        <v>6100</v>
      </c>
    </row>
    <row r="167" spans="1:24" x14ac:dyDescent="0.3">
      <c r="A167" s="15" t="s">
        <v>1738</v>
      </c>
      <c r="B167" s="16">
        <v>493</v>
      </c>
      <c r="C167" s="16" t="s">
        <v>1082</v>
      </c>
      <c r="D167" s="16" t="s">
        <v>1083</v>
      </c>
      <c r="E167" s="16" t="s">
        <v>1739</v>
      </c>
      <c r="F167" s="16" t="s">
        <v>1740</v>
      </c>
      <c r="G167" s="16" t="s">
        <v>1086</v>
      </c>
      <c r="H167" s="16" t="s">
        <v>1741</v>
      </c>
      <c r="I167" s="17">
        <v>42529</v>
      </c>
      <c r="J167" s="17">
        <v>42559</v>
      </c>
      <c r="K167" s="16" t="s">
        <v>21</v>
      </c>
      <c r="L167" s="16" t="s">
        <v>199</v>
      </c>
      <c r="M167" s="16" t="s">
        <v>199</v>
      </c>
      <c r="N167" s="18">
        <v>0.18</v>
      </c>
      <c r="O167" s="16">
        <v>12</v>
      </c>
      <c r="P167" s="16">
        <v>1</v>
      </c>
      <c r="Q167" s="16">
        <v>83000</v>
      </c>
      <c r="R167" s="16"/>
      <c r="S167" s="16">
        <v>83000</v>
      </c>
      <c r="T167" s="16">
        <v>18000</v>
      </c>
      <c r="U167" s="16">
        <v>65000</v>
      </c>
      <c r="V167" s="16">
        <v>11700</v>
      </c>
      <c r="W167" s="16">
        <v>76700</v>
      </c>
      <c r="X167" s="19">
        <v>6400</v>
      </c>
    </row>
    <row r="168" spans="1:24" x14ac:dyDescent="0.3">
      <c r="A168" s="15" t="s">
        <v>1742</v>
      </c>
      <c r="B168" s="16">
        <v>494</v>
      </c>
      <c r="C168" s="16" t="s">
        <v>1082</v>
      </c>
      <c r="D168" s="16" t="s">
        <v>1083</v>
      </c>
      <c r="E168" s="16" t="s">
        <v>1743</v>
      </c>
      <c r="F168" s="16" t="s">
        <v>1744</v>
      </c>
      <c r="G168" s="16" t="s">
        <v>1086</v>
      </c>
      <c r="H168" s="16" t="s">
        <v>1745</v>
      </c>
      <c r="I168" s="17">
        <v>42530</v>
      </c>
      <c r="J168" s="17">
        <v>42560</v>
      </c>
      <c r="K168" s="16" t="s">
        <v>122</v>
      </c>
      <c r="L168" s="16" t="s">
        <v>200</v>
      </c>
      <c r="M168" s="16" t="s">
        <v>200</v>
      </c>
      <c r="N168" s="18">
        <v>6.3157894736842107E-2</v>
      </c>
      <c r="O168" s="16">
        <v>6</v>
      </c>
      <c r="P168" s="16">
        <v>1</v>
      </c>
      <c r="Q168" s="16">
        <v>101000</v>
      </c>
      <c r="R168" s="16"/>
      <c r="S168" s="16">
        <v>101000</v>
      </c>
      <c r="T168" s="16">
        <v>25000</v>
      </c>
      <c r="U168" s="16">
        <v>76000</v>
      </c>
      <c r="V168" s="16">
        <v>4800</v>
      </c>
      <c r="W168" s="16">
        <v>80800</v>
      </c>
      <c r="X168" s="19">
        <v>13466</v>
      </c>
    </row>
    <row r="169" spans="1:24" x14ac:dyDescent="0.3">
      <c r="A169" s="15" t="s">
        <v>1746</v>
      </c>
      <c r="B169" s="16">
        <v>495</v>
      </c>
      <c r="C169" s="16" t="s">
        <v>1082</v>
      </c>
      <c r="D169" s="16" t="s">
        <v>1083</v>
      </c>
      <c r="E169" s="16" t="s">
        <v>1747</v>
      </c>
      <c r="F169" s="16" t="s">
        <v>1748</v>
      </c>
      <c r="G169" s="16" t="s">
        <v>1086</v>
      </c>
      <c r="H169" s="16" t="s">
        <v>1749</v>
      </c>
      <c r="I169" s="17">
        <v>42532</v>
      </c>
      <c r="J169" s="17">
        <v>42562</v>
      </c>
      <c r="K169" s="16" t="s">
        <v>21</v>
      </c>
      <c r="L169" s="16" t="s">
        <v>201</v>
      </c>
      <c r="M169" s="16" t="s">
        <v>201</v>
      </c>
      <c r="N169" s="18">
        <v>0.18253968253968253</v>
      </c>
      <c r="O169" s="16">
        <v>11</v>
      </c>
      <c r="P169" s="16">
        <v>1</v>
      </c>
      <c r="Q169" s="16">
        <v>83000</v>
      </c>
      <c r="R169" s="16"/>
      <c r="S169" s="16">
        <v>83000</v>
      </c>
      <c r="T169" s="16">
        <v>20000</v>
      </c>
      <c r="U169" s="16">
        <v>63000</v>
      </c>
      <c r="V169" s="16">
        <v>11500</v>
      </c>
      <c r="W169" s="16">
        <v>74500</v>
      </c>
      <c r="X169" s="19">
        <v>6800</v>
      </c>
    </row>
    <row r="170" spans="1:24" x14ac:dyDescent="0.3">
      <c r="A170" s="15" t="s">
        <v>1750</v>
      </c>
      <c r="B170" s="16">
        <v>496</v>
      </c>
      <c r="C170" s="16" t="s">
        <v>1082</v>
      </c>
      <c r="D170" s="16" t="s">
        <v>1083</v>
      </c>
      <c r="E170" s="16" t="s">
        <v>1751</v>
      </c>
      <c r="F170" s="16" t="s">
        <v>1752</v>
      </c>
      <c r="G170" s="16" t="s">
        <v>1086</v>
      </c>
      <c r="H170" s="16" t="s">
        <v>1753</v>
      </c>
      <c r="I170" s="17">
        <v>42533</v>
      </c>
      <c r="J170" s="17">
        <v>42563</v>
      </c>
      <c r="K170" s="16" t="s">
        <v>14</v>
      </c>
      <c r="L170" s="16" t="s">
        <v>202</v>
      </c>
      <c r="M170" s="16" t="s">
        <v>202</v>
      </c>
      <c r="N170" s="18">
        <v>0.11147540983606558</v>
      </c>
      <c r="O170" s="16">
        <v>12</v>
      </c>
      <c r="P170" s="16">
        <v>1</v>
      </c>
      <c r="Q170" s="16">
        <v>81000</v>
      </c>
      <c r="R170" s="16"/>
      <c r="S170" s="16">
        <v>81000</v>
      </c>
      <c r="T170" s="16">
        <v>20000</v>
      </c>
      <c r="U170" s="16">
        <v>61000</v>
      </c>
      <c r="V170" s="16">
        <v>6800</v>
      </c>
      <c r="W170" s="16">
        <v>67800</v>
      </c>
      <c r="X170" s="19">
        <v>5700</v>
      </c>
    </row>
    <row r="171" spans="1:24" x14ac:dyDescent="0.3">
      <c r="A171" s="15" t="s">
        <v>1754</v>
      </c>
      <c r="B171" s="16">
        <v>497</v>
      </c>
      <c r="C171" s="16" t="s">
        <v>1082</v>
      </c>
      <c r="D171" s="16" t="s">
        <v>1083</v>
      </c>
      <c r="E171" s="16" t="s">
        <v>1755</v>
      </c>
      <c r="F171" s="16" t="s">
        <v>1756</v>
      </c>
      <c r="G171" s="16" t="s">
        <v>1086</v>
      </c>
      <c r="H171" s="16" t="s">
        <v>1757</v>
      </c>
      <c r="I171" s="17">
        <v>42533</v>
      </c>
      <c r="J171" s="17">
        <v>42563</v>
      </c>
      <c r="K171" s="16" t="s">
        <v>14</v>
      </c>
      <c r="L171" s="16" t="s">
        <v>203</v>
      </c>
      <c r="M171" s="16" t="s">
        <v>203</v>
      </c>
      <c r="N171" s="18">
        <v>0.17741935483870969</v>
      </c>
      <c r="O171" s="16">
        <v>12</v>
      </c>
      <c r="P171" s="16">
        <v>1</v>
      </c>
      <c r="Q171" s="16">
        <v>81000</v>
      </c>
      <c r="R171" s="16"/>
      <c r="S171" s="16">
        <v>81000</v>
      </c>
      <c r="T171" s="16">
        <v>19000</v>
      </c>
      <c r="U171" s="16">
        <v>62000</v>
      </c>
      <c r="V171" s="16">
        <v>11000</v>
      </c>
      <c r="W171" s="16">
        <v>73000</v>
      </c>
      <c r="X171" s="19">
        <v>6100</v>
      </c>
    </row>
    <row r="172" spans="1:24" x14ac:dyDescent="0.3">
      <c r="A172" s="15" t="s">
        <v>1758</v>
      </c>
      <c r="B172" s="16">
        <v>498</v>
      </c>
      <c r="C172" s="16" t="s">
        <v>1082</v>
      </c>
      <c r="D172" s="16" t="s">
        <v>1083</v>
      </c>
      <c r="E172" s="16" t="s">
        <v>1759</v>
      </c>
      <c r="F172" s="16" t="s">
        <v>1760</v>
      </c>
      <c r="G172" s="16" t="s">
        <v>1086</v>
      </c>
      <c r="H172" s="16" t="s">
        <v>1761</v>
      </c>
      <c r="I172" s="17">
        <v>42534</v>
      </c>
      <c r="J172" s="17">
        <v>42564</v>
      </c>
      <c r="K172" s="16" t="s">
        <v>122</v>
      </c>
      <c r="L172" s="16" t="s">
        <v>204</v>
      </c>
      <c r="M172" s="16" t="s">
        <v>204</v>
      </c>
      <c r="N172" s="18">
        <v>0.20373831775700935</v>
      </c>
      <c r="O172" s="16">
        <v>12</v>
      </c>
      <c r="P172" s="16">
        <v>1</v>
      </c>
      <c r="Q172" s="16">
        <v>101000</v>
      </c>
      <c r="R172" s="16">
        <v>7500</v>
      </c>
      <c r="S172" s="16">
        <v>93500</v>
      </c>
      <c r="T172" s="16">
        <v>40000</v>
      </c>
      <c r="U172" s="16">
        <v>53500</v>
      </c>
      <c r="V172" s="16">
        <v>10900</v>
      </c>
      <c r="W172" s="16">
        <v>64400</v>
      </c>
      <c r="X172" s="19">
        <v>5400</v>
      </c>
    </row>
    <row r="173" spans="1:24" x14ac:dyDescent="0.3">
      <c r="A173" s="15" t="s">
        <v>1762</v>
      </c>
      <c r="B173" s="16">
        <v>499</v>
      </c>
      <c r="C173" s="16" t="s">
        <v>1082</v>
      </c>
      <c r="D173" s="16" t="s">
        <v>1083</v>
      </c>
      <c r="E173" s="16" t="s">
        <v>1763</v>
      </c>
      <c r="F173" s="16" t="s">
        <v>1764</v>
      </c>
      <c r="G173" s="16" t="s">
        <v>1086</v>
      </c>
      <c r="H173" s="16" t="s">
        <v>1765</v>
      </c>
      <c r="I173" s="17">
        <v>42534</v>
      </c>
      <c r="J173" s="17">
        <v>42564</v>
      </c>
      <c r="K173" s="16" t="s">
        <v>14</v>
      </c>
      <c r="L173" s="16" t="s">
        <v>205</v>
      </c>
      <c r="M173" s="16" t="s">
        <v>205</v>
      </c>
      <c r="N173" s="18">
        <v>0.21890547263681592</v>
      </c>
      <c r="O173" s="16">
        <v>12</v>
      </c>
      <c r="P173" s="16">
        <v>1</v>
      </c>
      <c r="Q173" s="16">
        <v>81000</v>
      </c>
      <c r="R173" s="16">
        <v>15800</v>
      </c>
      <c r="S173" s="16">
        <v>65200</v>
      </c>
      <c r="T173" s="16">
        <v>25000</v>
      </c>
      <c r="U173" s="16">
        <v>40200</v>
      </c>
      <c r="V173" s="16">
        <v>8800</v>
      </c>
      <c r="W173" s="16">
        <v>49000</v>
      </c>
      <c r="X173" s="19">
        <v>4100</v>
      </c>
    </row>
    <row r="174" spans="1:24" x14ac:dyDescent="0.3">
      <c r="A174" s="15" t="s">
        <v>1766</v>
      </c>
      <c r="B174" s="16">
        <v>500</v>
      </c>
      <c r="C174" s="16" t="s">
        <v>1082</v>
      </c>
      <c r="D174" s="16" t="s">
        <v>1083</v>
      </c>
      <c r="E174" s="16" t="s">
        <v>1767</v>
      </c>
      <c r="F174" s="16" t="s">
        <v>1768</v>
      </c>
      <c r="G174" s="16" t="s">
        <v>1086</v>
      </c>
      <c r="H174" s="16" t="s">
        <v>1769</v>
      </c>
      <c r="I174" s="17">
        <v>42535</v>
      </c>
      <c r="J174" s="17">
        <v>42565</v>
      </c>
      <c r="K174" s="16" t="s">
        <v>14</v>
      </c>
      <c r="L174" s="16" t="s">
        <v>206</v>
      </c>
      <c r="M174" s="16" t="s">
        <v>206</v>
      </c>
      <c r="N174" s="18">
        <v>0.16341463414634147</v>
      </c>
      <c r="O174" s="16">
        <v>12</v>
      </c>
      <c r="P174" s="16">
        <v>1</v>
      </c>
      <c r="Q174" s="16">
        <v>81000</v>
      </c>
      <c r="R174" s="16">
        <v>7500</v>
      </c>
      <c r="S174" s="16">
        <v>73500</v>
      </c>
      <c r="T174" s="16">
        <v>32500</v>
      </c>
      <c r="U174" s="16">
        <v>41000</v>
      </c>
      <c r="V174" s="16">
        <v>6700</v>
      </c>
      <c r="W174" s="16">
        <v>47700</v>
      </c>
      <c r="X174" s="19">
        <v>4000</v>
      </c>
    </row>
    <row r="175" spans="1:24" x14ac:dyDescent="0.3">
      <c r="A175" s="15" t="s">
        <v>1770</v>
      </c>
      <c r="B175" s="16">
        <v>501</v>
      </c>
      <c r="C175" s="16" t="s">
        <v>1082</v>
      </c>
      <c r="D175" s="16" t="s">
        <v>1083</v>
      </c>
      <c r="E175" s="16" t="s">
        <v>1771</v>
      </c>
      <c r="F175" s="16" t="s">
        <v>1576</v>
      </c>
      <c r="G175" s="16" t="s">
        <v>1086</v>
      </c>
      <c r="H175" s="16" t="s">
        <v>1772</v>
      </c>
      <c r="I175" s="17">
        <v>42536</v>
      </c>
      <c r="J175" s="17">
        <v>42566</v>
      </c>
      <c r="K175" s="16" t="s">
        <v>14</v>
      </c>
      <c r="L175" s="16" t="s">
        <v>207</v>
      </c>
      <c r="M175" s="16" t="s">
        <v>207</v>
      </c>
      <c r="N175" s="18">
        <v>0.25287356321839083</v>
      </c>
      <c r="O175" s="16">
        <v>12</v>
      </c>
      <c r="P175" s="16">
        <v>1</v>
      </c>
      <c r="Q175" s="16">
        <v>81000</v>
      </c>
      <c r="R175" s="16">
        <v>15000</v>
      </c>
      <c r="S175" s="16">
        <v>66000</v>
      </c>
      <c r="T175" s="16">
        <v>22500</v>
      </c>
      <c r="U175" s="16">
        <v>43500</v>
      </c>
      <c r="V175" s="16">
        <v>11000</v>
      </c>
      <c r="W175" s="16">
        <v>54500</v>
      </c>
      <c r="X175" s="19">
        <v>4500</v>
      </c>
    </row>
    <row r="176" spans="1:24" x14ac:dyDescent="0.3">
      <c r="A176" s="15" t="s">
        <v>1773</v>
      </c>
      <c r="B176" s="16">
        <v>502</v>
      </c>
      <c r="C176" s="16" t="s">
        <v>1082</v>
      </c>
      <c r="D176" s="16" t="s">
        <v>1083</v>
      </c>
      <c r="E176" s="16" t="s">
        <v>1774</v>
      </c>
      <c r="F176" s="16" t="s">
        <v>1775</v>
      </c>
      <c r="G176" s="16" t="s">
        <v>1086</v>
      </c>
      <c r="H176" s="16" t="s">
        <v>1776</v>
      </c>
      <c r="I176" s="17">
        <v>42536</v>
      </c>
      <c r="J176" s="17">
        <v>42566</v>
      </c>
      <c r="K176" s="16" t="s">
        <v>11</v>
      </c>
      <c r="L176" s="16" t="s">
        <v>208</v>
      </c>
      <c r="M176" s="16" t="s">
        <v>209</v>
      </c>
      <c r="N176" s="18">
        <v>0.23762376237623761</v>
      </c>
      <c r="O176" s="16">
        <v>12</v>
      </c>
      <c r="P176" s="16">
        <v>1</v>
      </c>
      <c r="Q176" s="16">
        <v>82000</v>
      </c>
      <c r="R176" s="16">
        <v>7500</v>
      </c>
      <c r="S176" s="16">
        <v>74500</v>
      </c>
      <c r="T176" s="16">
        <v>24000</v>
      </c>
      <c r="U176" s="16">
        <v>50500</v>
      </c>
      <c r="V176" s="16">
        <v>12000</v>
      </c>
      <c r="W176" s="16">
        <v>62500</v>
      </c>
      <c r="X176" s="19">
        <v>5200</v>
      </c>
    </row>
    <row r="177" spans="1:24" x14ac:dyDescent="0.3">
      <c r="A177" s="15" t="s">
        <v>1777</v>
      </c>
      <c r="B177" s="16">
        <v>503</v>
      </c>
      <c r="C177" s="16" t="s">
        <v>1082</v>
      </c>
      <c r="D177" s="16" t="s">
        <v>1083</v>
      </c>
      <c r="E177" s="16" t="s">
        <v>1778</v>
      </c>
      <c r="F177" s="16" t="s">
        <v>1779</v>
      </c>
      <c r="G177" s="16" t="s">
        <v>1086</v>
      </c>
      <c r="H177" s="16" t="s">
        <v>1780</v>
      </c>
      <c r="I177" s="17">
        <v>42537</v>
      </c>
      <c r="J177" s="17">
        <v>42567</v>
      </c>
      <c r="K177" s="16" t="s">
        <v>11</v>
      </c>
      <c r="L177" s="16" t="s">
        <v>210</v>
      </c>
      <c r="M177" s="16" t="s">
        <v>211</v>
      </c>
      <c r="N177" s="18">
        <v>0</v>
      </c>
      <c r="O177" s="16">
        <v>3</v>
      </c>
      <c r="P177" s="16">
        <v>1</v>
      </c>
      <c r="Q177" s="16">
        <v>82000</v>
      </c>
      <c r="R177" s="16">
        <v>7500</v>
      </c>
      <c r="S177" s="16">
        <v>74500</v>
      </c>
      <c r="T177" s="16">
        <v>30000</v>
      </c>
      <c r="U177" s="16">
        <v>44500</v>
      </c>
      <c r="V177" s="16"/>
      <c r="W177" s="16">
        <v>44500</v>
      </c>
      <c r="X177" s="19">
        <v>14800</v>
      </c>
    </row>
    <row r="178" spans="1:24" x14ac:dyDescent="0.3">
      <c r="A178" s="15" t="s">
        <v>1781</v>
      </c>
      <c r="B178" s="16">
        <v>504</v>
      </c>
      <c r="C178" s="16" t="s">
        <v>1082</v>
      </c>
      <c r="D178" s="16" t="s">
        <v>1083</v>
      </c>
      <c r="E178" s="16" t="s">
        <v>1782</v>
      </c>
      <c r="F178" s="16" t="s">
        <v>1783</v>
      </c>
      <c r="G178" s="16" t="s">
        <v>1086</v>
      </c>
      <c r="H178" s="16" t="s">
        <v>1784</v>
      </c>
      <c r="I178" s="17">
        <v>42537</v>
      </c>
      <c r="J178" s="17">
        <v>42567</v>
      </c>
      <c r="K178" s="16" t="s">
        <v>14</v>
      </c>
      <c r="L178" s="16" t="s">
        <v>212</v>
      </c>
      <c r="M178" s="16" t="s">
        <v>212</v>
      </c>
      <c r="N178" s="18">
        <v>0.13849765258215962</v>
      </c>
      <c r="O178" s="16">
        <v>5</v>
      </c>
      <c r="P178" s="16">
        <v>1</v>
      </c>
      <c r="Q178" s="16">
        <v>81000</v>
      </c>
      <c r="R178" s="16">
        <v>13400</v>
      </c>
      <c r="S178" s="16">
        <v>67600</v>
      </c>
      <c r="T178" s="16">
        <v>25000</v>
      </c>
      <c r="U178" s="16">
        <v>42600</v>
      </c>
      <c r="V178" s="16">
        <v>5900</v>
      </c>
      <c r="W178" s="16">
        <v>48500</v>
      </c>
      <c r="X178" s="19">
        <v>9700</v>
      </c>
    </row>
    <row r="179" spans="1:24" x14ac:dyDescent="0.3">
      <c r="A179" s="15" t="s">
        <v>1785</v>
      </c>
      <c r="B179" s="16">
        <v>505</v>
      </c>
      <c r="C179" s="16" t="s">
        <v>1082</v>
      </c>
      <c r="D179" s="16" t="s">
        <v>1083</v>
      </c>
      <c r="E179" s="16" t="s">
        <v>1786</v>
      </c>
      <c r="F179" s="16" t="s">
        <v>1787</v>
      </c>
      <c r="G179" s="16" t="s">
        <v>1086</v>
      </c>
      <c r="H179" s="16" t="s">
        <v>1788</v>
      </c>
      <c r="I179" s="17">
        <v>42537</v>
      </c>
      <c r="J179" s="17">
        <v>42567</v>
      </c>
      <c r="K179" s="16" t="s">
        <v>21</v>
      </c>
      <c r="L179" s="16" t="s">
        <v>213</v>
      </c>
      <c r="M179" s="16" t="s">
        <v>213</v>
      </c>
      <c r="N179" s="18">
        <v>0</v>
      </c>
      <c r="O179" s="16">
        <v>1</v>
      </c>
      <c r="P179" s="16">
        <v>1</v>
      </c>
      <c r="Q179" s="16">
        <v>83000</v>
      </c>
      <c r="R179" s="16">
        <v>7500</v>
      </c>
      <c r="S179" s="16">
        <v>75500</v>
      </c>
      <c r="T179" s="16">
        <v>50000</v>
      </c>
      <c r="U179" s="16">
        <v>25500</v>
      </c>
      <c r="V179" s="16"/>
      <c r="W179" s="16">
        <v>25500</v>
      </c>
      <c r="X179" s="19">
        <v>25500</v>
      </c>
    </row>
    <row r="180" spans="1:24" x14ac:dyDescent="0.3">
      <c r="A180" s="15" t="s">
        <v>1789</v>
      </c>
      <c r="B180" s="16">
        <v>506</v>
      </c>
      <c r="C180" s="16" t="s">
        <v>1082</v>
      </c>
      <c r="D180" s="16" t="s">
        <v>1083</v>
      </c>
      <c r="E180" s="16" t="s">
        <v>1790</v>
      </c>
      <c r="F180" s="16" t="s">
        <v>1756</v>
      </c>
      <c r="G180" s="16" t="s">
        <v>1086</v>
      </c>
      <c r="H180" s="16" t="s">
        <v>1791</v>
      </c>
      <c r="I180" s="17">
        <v>42540</v>
      </c>
      <c r="J180" s="17">
        <v>42570</v>
      </c>
      <c r="K180" s="16" t="s">
        <v>14</v>
      </c>
      <c r="L180" s="16" t="s">
        <v>214</v>
      </c>
      <c r="M180" s="16" t="s">
        <v>214</v>
      </c>
      <c r="N180" s="18">
        <v>0.1111111111111111</v>
      </c>
      <c r="O180" s="16">
        <v>6</v>
      </c>
      <c r="P180" s="16">
        <v>1</v>
      </c>
      <c r="Q180" s="16">
        <v>81000</v>
      </c>
      <c r="R180" s="16"/>
      <c r="S180" s="16">
        <v>81000</v>
      </c>
      <c r="T180" s="16">
        <v>18000</v>
      </c>
      <c r="U180" s="16">
        <v>63000</v>
      </c>
      <c r="V180" s="16">
        <v>7000</v>
      </c>
      <c r="W180" s="16">
        <v>70000</v>
      </c>
      <c r="X180" s="19">
        <v>11700</v>
      </c>
    </row>
    <row r="181" spans="1:24" x14ac:dyDescent="0.3">
      <c r="A181" s="15" t="s">
        <v>1792</v>
      </c>
      <c r="B181" s="16">
        <v>507</v>
      </c>
      <c r="C181" s="16" t="s">
        <v>1082</v>
      </c>
      <c r="D181" s="16" t="s">
        <v>1083</v>
      </c>
      <c r="E181" s="16" t="s">
        <v>1793</v>
      </c>
      <c r="F181" s="16" t="s">
        <v>1689</v>
      </c>
      <c r="G181" s="16" t="s">
        <v>1086</v>
      </c>
      <c r="H181" s="16" t="s">
        <v>1794</v>
      </c>
      <c r="I181" s="17">
        <v>42541</v>
      </c>
      <c r="J181" s="17">
        <v>42571</v>
      </c>
      <c r="K181" s="16" t="s">
        <v>11</v>
      </c>
      <c r="L181" s="16" t="s">
        <v>215</v>
      </c>
      <c r="M181" s="16" t="s">
        <v>215</v>
      </c>
      <c r="N181" s="18">
        <v>0</v>
      </c>
      <c r="O181" s="16">
        <v>3</v>
      </c>
      <c r="P181" s="16">
        <v>1</v>
      </c>
      <c r="Q181" s="16">
        <v>82000</v>
      </c>
      <c r="R181" s="16">
        <v>7500</v>
      </c>
      <c r="S181" s="16">
        <v>74500</v>
      </c>
      <c r="T181" s="16">
        <v>52000</v>
      </c>
      <c r="U181" s="16">
        <v>22500</v>
      </c>
      <c r="V181" s="16"/>
      <c r="W181" s="16">
        <v>22500</v>
      </c>
      <c r="X181" s="19">
        <v>7500</v>
      </c>
    </row>
    <row r="182" spans="1:24" x14ac:dyDescent="0.3">
      <c r="A182" s="15" t="s">
        <v>1795</v>
      </c>
      <c r="B182" s="16">
        <v>508</v>
      </c>
      <c r="C182" s="16" t="s">
        <v>1082</v>
      </c>
      <c r="D182" s="16" t="s">
        <v>1083</v>
      </c>
      <c r="E182" s="16" t="s">
        <v>1796</v>
      </c>
      <c r="F182" s="16" t="s">
        <v>1797</v>
      </c>
      <c r="G182" s="16" t="s">
        <v>1086</v>
      </c>
      <c r="H182" s="16" t="s">
        <v>1798</v>
      </c>
      <c r="I182" s="17">
        <v>42543</v>
      </c>
      <c r="J182" s="17">
        <v>42573</v>
      </c>
      <c r="K182" s="16" t="s">
        <v>14</v>
      </c>
      <c r="L182" s="16" t="s">
        <v>216</v>
      </c>
      <c r="M182" s="16" t="s">
        <v>216</v>
      </c>
      <c r="N182" s="18">
        <v>0.22248243559718969</v>
      </c>
      <c r="O182" s="16">
        <v>12</v>
      </c>
      <c r="P182" s="16">
        <v>1</v>
      </c>
      <c r="Q182" s="16">
        <v>81000</v>
      </c>
      <c r="R182" s="16">
        <v>8300</v>
      </c>
      <c r="S182" s="16">
        <v>72700</v>
      </c>
      <c r="T182" s="16">
        <v>30000</v>
      </c>
      <c r="U182" s="16">
        <v>42700</v>
      </c>
      <c r="V182" s="16">
        <v>9500</v>
      </c>
      <c r="W182" s="16">
        <v>52200</v>
      </c>
      <c r="X182" s="19">
        <v>4400</v>
      </c>
    </row>
    <row r="183" spans="1:24" x14ac:dyDescent="0.3">
      <c r="A183" s="15" t="s">
        <v>1799</v>
      </c>
      <c r="B183" s="16">
        <v>509</v>
      </c>
      <c r="C183" s="16" t="s">
        <v>1082</v>
      </c>
      <c r="D183" s="16" t="s">
        <v>1083</v>
      </c>
      <c r="E183" s="16" t="s">
        <v>1800</v>
      </c>
      <c r="F183" s="16" t="s">
        <v>1801</v>
      </c>
      <c r="G183" s="16" t="s">
        <v>1086</v>
      </c>
      <c r="H183" s="16" t="s">
        <v>1802</v>
      </c>
      <c r="I183" s="17">
        <v>42543</v>
      </c>
      <c r="J183" s="17">
        <v>42573</v>
      </c>
      <c r="K183" s="16" t="s">
        <v>122</v>
      </c>
      <c r="L183" s="16" t="s">
        <v>217</v>
      </c>
      <c r="M183" s="16" t="s">
        <v>218</v>
      </c>
      <c r="N183" s="18">
        <v>0</v>
      </c>
      <c r="O183" s="16">
        <v>3</v>
      </c>
      <c r="P183" s="16">
        <v>1</v>
      </c>
      <c r="Q183" s="16">
        <v>101000</v>
      </c>
      <c r="R183" s="16">
        <v>7500</v>
      </c>
      <c r="S183" s="16">
        <v>93500</v>
      </c>
      <c r="T183" s="16">
        <v>58500</v>
      </c>
      <c r="U183" s="16">
        <v>35000</v>
      </c>
      <c r="V183" s="16"/>
      <c r="W183" s="16">
        <v>35000</v>
      </c>
      <c r="X183" s="19">
        <v>11700</v>
      </c>
    </row>
    <row r="184" spans="1:24" x14ac:dyDescent="0.3">
      <c r="A184" s="15" t="s">
        <v>1803</v>
      </c>
      <c r="B184" s="16">
        <v>510</v>
      </c>
      <c r="C184" s="16" t="s">
        <v>1082</v>
      </c>
      <c r="D184" s="16" t="s">
        <v>1083</v>
      </c>
      <c r="E184" s="16" t="s">
        <v>1804</v>
      </c>
      <c r="F184" s="16" t="s">
        <v>1756</v>
      </c>
      <c r="G184" s="16" t="s">
        <v>1086</v>
      </c>
      <c r="H184" s="16" t="s">
        <v>1805</v>
      </c>
      <c r="I184" s="17">
        <v>42544</v>
      </c>
      <c r="J184" s="17">
        <v>42574</v>
      </c>
      <c r="K184" s="16" t="s">
        <v>11</v>
      </c>
      <c r="L184" s="16" t="s">
        <v>219</v>
      </c>
      <c r="M184" s="16" t="s">
        <v>220</v>
      </c>
      <c r="N184" s="18">
        <v>0.19354838709677419</v>
      </c>
      <c r="O184" s="16">
        <v>12</v>
      </c>
      <c r="P184" s="16">
        <v>1</v>
      </c>
      <c r="Q184" s="16">
        <v>82000</v>
      </c>
      <c r="R184" s="16"/>
      <c r="S184" s="16">
        <v>82000</v>
      </c>
      <c r="T184" s="16">
        <v>20000</v>
      </c>
      <c r="U184" s="16">
        <v>62000</v>
      </c>
      <c r="V184" s="16">
        <v>12000</v>
      </c>
      <c r="W184" s="16">
        <v>74000</v>
      </c>
      <c r="X184" s="19">
        <v>6200</v>
      </c>
    </row>
    <row r="185" spans="1:24" x14ac:dyDescent="0.3">
      <c r="A185" s="15" t="s">
        <v>1806</v>
      </c>
      <c r="B185" s="16">
        <v>511</v>
      </c>
      <c r="C185" s="16" t="s">
        <v>1082</v>
      </c>
      <c r="D185" s="16" t="s">
        <v>1083</v>
      </c>
      <c r="E185" s="16" t="s">
        <v>1807</v>
      </c>
      <c r="F185" s="16" t="s">
        <v>1808</v>
      </c>
      <c r="G185" s="16" t="s">
        <v>1086</v>
      </c>
      <c r="H185" s="16" t="s">
        <v>1809</v>
      </c>
      <c r="I185" s="17">
        <v>42546</v>
      </c>
      <c r="J185" s="17">
        <v>42576</v>
      </c>
      <c r="K185" s="16" t="s">
        <v>14</v>
      </c>
      <c r="L185" s="16" t="s">
        <v>221</v>
      </c>
      <c r="M185" s="16" t="s">
        <v>221</v>
      </c>
      <c r="N185" s="18">
        <v>0</v>
      </c>
      <c r="O185" s="16">
        <v>3</v>
      </c>
      <c r="P185" s="16">
        <v>1</v>
      </c>
      <c r="Q185" s="16">
        <v>81000</v>
      </c>
      <c r="R185" s="16">
        <v>7500</v>
      </c>
      <c r="S185" s="16">
        <v>73500</v>
      </c>
      <c r="T185" s="16">
        <v>20000</v>
      </c>
      <c r="U185" s="16">
        <v>53500</v>
      </c>
      <c r="V185" s="16"/>
      <c r="W185" s="16">
        <v>53500</v>
      </c>
      <c r="X185" s="19">
        <v>17800</v>
      </c>
    </row>
    <row r="186" spans="1:24" x14ac:dyDescent="0.3">
      <c r="A186" s="15" t="s">
        <v>1810</v>
      </c>
      <c r="B186" s="16">
        <v>512</v>
      </c>
      <c r="C186" s="16" t="s">
        <v>1082</v>
      </c>
      <c r="D186" s="16" t="s">
        <v>1083</v>
      </c>
      <c r="E186" s="16" t="s">
        <v>1811</v>
      </c>
      <c r="F186" s="16" t="s">
        <v>1812</v>
      </c>
      <c r="G186" s="16" t="s">
        <v>1086</v>
      </c>
      <c r="H186" s="16" t="s">
        <v>1813</v>
      </c>
      <c r="I186" s="17">
        <v>42546</v>
      </c>
      <c r="J186" s="17">
        <v>42576</v>
      </c>
      <c r="K186" s="16" t="s">
        <v>104</v>
      </c>
      <c r="L186" s="16" t="s">
        <v>222</v>
      </c>
      <c r="M186" s="16" t="s">
        <v>223</v>
      </c>
      <c r="N186" s="18">
        <v>0.1743119266055046</v>
      </c>
      <c r="O186" s="16">
        <v>12</v>
      </c>
      <c r="P186" s="16">
        <v>1</v>
      </c>
      <c r="Q186" s="16">
        <v>72000</v>
      </c>
      <c r="R186" s="16">
        <v>7500</v>
      </c>
      <c r="S186" s="16">
        <v>64500</v>
      </c>
      <c r="T186" s="16">
        <v>10000</v>
      </c>
      <c r="U186" s="16">
        <v>54500</v>
      </c>
      <c r="V186" s="16">
        <v>9500</v>
      </c>
      <c r="W186" s="16">
        <v>64000</v>
      </c>
      <c r="X186" s="19">
        <v>5300</v>
      </c>
    </row>
    <row r="187" spans="1:24" x14ac:dyDescent="0.3">
      <c r="A187" s="15" t="s">
        <v>1814</v>
      </c>
      <c r="B187" s="16">
        <v>513</v>
      </c>
      <c r="C187" s="16" t="s">
        <v>1082</v>
      </c>
      <c r="D187" s="16" t="s">
        <v>1083</v>
      </c>
      <c r="E187" s="16" t="s">
        <v>1815</v>
      </c>
      <c r="F187" s="16" t="s">
        <v>1816</v>
      </c>
      <c r="G187" s="16" t="s">
        <v>1086</v>
      </c>
      <c r="H187" s="16" t="s">
        <v>1817</v>
      </c>
      <c r="I187" s="17">
        <v>42547</v>
      </c>
      <c r="J187" s="17">
        <v>42577</v>
      </c>
      <c r="K187" s="16" t="s">
        <v>14</v>
      </c>
      <c r="L187" s="16" t="s">
        <v>224</v>
      </c>
      <c r="M187" s="16" t="s">
        <v>224</v>
      </c>
      <c r="N187" s="18">
        <v>0.19633507853403143</v>
      </c>
      <c r="O187" s="16">
        <v>12</v>
      </c>
      <c r="P187" s="16">
        <v>1</v>
      </c>
      <c r="Q187" s="16">
        <v>81000</v>
      </c>
      <c r="R187" s="16">
        <v>7800</v>
      </c>
      <c r="S187" s="16">
        <v>73200</v>
      </c>
      <c r="T187" s="16">
        <v>35000</v>
      </c>
      <c r="U187" s="16">
        <v>38200</v>
      </c>
      <c r="V187" s="16">
        <v>7500</v>
      </c>
      <c r="W187" s="16">
        <v>45700</v>
      </c>
      <c r="X187" s="19">
        <v>3800</v>
      </c>
    </row>
    <row r="188" spans="1:24" x14ac:dyDescent="0.3">
      <c r="A188" s="15" t="s">
        <v>1818</v>
      </c>
      <c r="B188" s="16">
        <v>514</v>
      </c>
      <c r="C188" s="16" t="s">
        <v>1082</v>
      </c>
      <c r="D188" s="16" t="s">
        <v>1083</v>
      </c>
      <c r="E188" s="16" t="s">
        <v>1819</v>
      </c>
      <c r="F188" s="16" t="s">
        <v>1689</v>
      </c>
      <c r="G188" s="16" t="s">
        <v>1086</v>
      </c>
      <c r="H188" s="16" t="s">
        <v>1820</v>
      </c>
      <c r="I188" s="17">
        <v>42548</v>
      </c>
      <c r="J188" s="17">
        <v>42578</v>
      </c>
      <c r="K188" s="16" t="s">
        <v>11</v>
      </c>
      <c r="L188" s="16" t="s">
        <v>225</v>
      </c>
      <c r="M188" s="16" t="s">
        <v>226</v>
      </c>
      <c r="N188" s="18">
        <v>0.17910447761194029</v>
      </c>
      <c r="O188" s="16">
        <v>12</v>
      </c>
      <c r="P188" s="16">
        <v>1</v>
      </c>
      <c r="Q188" s="16">
        <v>82000</v>
      </c>
      <c r="R188" s="16"/>
      <c r="S188" s="16">
        <v>82000</v>
      </c>
      <c r="T188" s="16">
        <v>15000</v>
      </c>
      <c r="U188" s="16">
        <v>67000</v>
      </c>
      <c r="V188" s="16">
        <v>12000</v>
      </c>
      <c r="W188" s="16">
        <v>79000</v>
      </c>
      <c r="X188" s="19">
        <v>6600</v>
      </c>
    </row>
    <row r="189" spans="1:24" x14ac:dyDescent="0.3">
      <c r="A189" s="15" t="s">
        <v>1821</v>
      </c>
      <c r="B189" s="16">
        <v>515</v>
      </c>
      <c r="C189" s="16" t="s">
        <v>1082</v>
      </c>
      <c r="D189" s="16" t="s">
        <v>1083</v>
      </c>
      <c r="E189" s="16" t="s">
        <v>1822</v>
      </c>
      <c r="F189" s="16" t="s">
        <v>1823</v>
      </c>
      <c r="G189" s="16" t="s">
        <v>1086</v>
      </c>
      <c r="H189" s="16" t="s">
        <v>1824</v>
      </c>
      <c r="I189" s="17">
        <v>42550</v>
      </c>
      <c r="J189" s="17">
        <v>42580</v>
      </c>
      <c r="K189" s="16" t="s">
        <v>122</v>
      </c>
      <c r="L189" s="16" t="s">
        <v>227</v>
      </c>
      <c r="M189" s="16" t="s">
        <v>228</v>
      </c>
      <c r="N189" s="18">
        <v>0.19607843137254902</v>
      </c>
      <c r="O189" s="16">
        <v>12</v>
      </c>
      <c r="P189" s="16">
        <v>1</v>
      </c>
      <c r="Q189" s="16">
        <v>101000</v>
      </c>
      <c r="R189" s="16"/>
      <c r="S189" s="16">
        <v>101000</v>
      </c>
      <c r="T189" s="16">
        <v>50000</v>
      </c>
      <c r="U189" s="16">
        <v>51000</v>
      </c>
      <c r="V189" s="16">
        <v>10000</v>
      </c>
      <c r="W189" s="16">
        <v>61000</v>
      </c>
      <c r="X189" s="19">
        <v>5100</v>
      </c>
    </row>
    <row r="190" spans="1:24" x14ac:dyDescent="0.3">
      <c r="A190" s="15" t="s">
        <v>1825</v>
      </c>
      <c r="B190" s="16">
        <v>516</v>
      </c>
      <c r="C190" s="16" t="s">
        <v>1082</v>
      </c>
      <c r="D190" s="16" t="s">
        <v>1083</v>
      </c>
      <c r="E190" s="16" t="s">
        <v>1826</v>
      </c>
      <c r="F190" s="16" t="s">
        <v>1827</v>
      </c>
      <c r="G190" s="16" t="s">
        <v>1086</v>
      </c>
      <c r="H190" s="16" t="s">
        <v>1828</v>
      </c>
      <c r="I190" s="17">
        <v>42548</v>
      </c>
      <c r="J190" s="17">
        <v>42578</v>
      </c>
      <c r="K190" s="16" t="s">
        <v>14</v>
      </c>
      <c r="L190" s="16" t="s">
        <v>229</v>
      </c>
      <c r="M190" s="16" t="s">
        <v>229</v>
      </c>
      <c r="N190" s="18">
        <v>0.19672131147540983</v>
      </c>
      <c r="O190" s="16">
        <v>12</v>
      </c>
      <c r="P190" s="16">
        <v>1</v>
      </c>
      <c r="Q190" s="16">
        <v>81000</v>
      </c>
      <c r="R190" s="16"/>
      <c r="S190" s="16">
        <v>81000</v>
      </c>
      <c r="T190" s="16">
        <v>20000</v>
      </c>
      <c r="U190" s="16">
        <v>61000</v>
      </c>
      <c r="V190" s="16">
        <v>12000</v>
      </c>
      <c r="W190" s="16">
        <v>73000</v>
      </c>
      <c r="X190" s="19">
        <v>6100</v>
      </c>
    </row>
    <row r="191" spans="1:24" x14ac:dyDescent="0.3">
      <c r="A191" s="15" t="s">
        <v>1829</v>
      </c>
      <c r="B191" s="16">
        <v>517</v>
      </c>
      <c r="C191" s="16" t="s">
        <v>1082</v>
      </c>
      <c r="D191" s="16" t="s">
        <v>1083</v>
      </c>
      <c r="E191" s="16" t="s">
        <v>1830</v>
      </c>
      <c r="F191" s="16" t="s">
        <v>1831</v>
      </c>
      <c r="G191" s="16" t="s">
        <v>1086</v>
      </c>
      <c r="H191" s="16" t="s">
        <v>1832</v>
      </c>
      <c r="I191" s="17">
        <v>42550</v>
      </c>
      <c r="J191" s="17">
        <v>42580</v>
      </c>
      <c r="K191" s="16" t="s">
        <v>14</v>
      </c>
      <c r="L191" s="16" t="s">
        <v>230</v>
      </c>
      <c r="M191" s="16" t="s">
        <v>230</v>
      </c>
      <c r="N191" s="18">
        <v>0.16393442622950818</v>
      </c>
      <c r="O191" s="16">
        <v>12</v>
      </c>
      <c r="P191" s="16">
        <v>1</v>
      </c>
      <c r="Q191" s="16">
        <v>81000</v>
      </c>
      <c r="R191" s="16"/>
      <c r="S191" s="16">
        <v>81000</v>
      </c>
      <c r="T191" s="16">
        <v>20000</v>
      </c>
      <c r="U191" s="16">
        <v>61000</v>
      </c>
      <c r="V191" s="16">
        <v>10000</v>
      </c>
      <c r="W191" s="16">
        <v>71000</v>
      </c>
      <c r="X191" s="19">
        <v>5900</v>
      </c>
    </row>
    <row r="192" spans="1:24" x14ac:dyDescent="0.3">
      <c r="A192" s="15" t="s">
        <v>1833</v>
      </c>
      <c r="B192" s="16">
        <v>518</v>
      </c>
      <c r="C192" s="16" t="s">
        <v>1082</v>
      </c>
      <c r="D192" s="16" t="s">
        <v>1083</v>
      </c>
      <c r="E192" s="16" t="s">
        <v>1834</v>
      </c>
      <c r="F192" s="16" t="s">
        <v>1835</v>
      </c>
      <c r="G192" s="16" t="s">
        <v>1086</v>
      </c>
      <c r="H192" s="16" t="s">
        <v>1836</v>
      </c>
      <c r="I192" s="17">
        <v>42553</v>
      </c>
      <c r="J192" s="17">
        <v>42584</v>
      </c>
      <c r="K192" s="16" t="s">
        <v>14</v>
      </c>
      <c r="L192" s="16" t="s">
        <v>231</v>
      </c>
      <c r="M192" s="16" t="s">
        <v>231</v>
      </c>
      <c r="N192" s="18">
        <v>0</v>
      </c>
      <c r="O192" s="16">
        <v>3</v>
      </c>
      <c r="P192" s="16">
        <v>1</v>
      </c>
      <c r="Q192" s="16">
        <v>81000</v>
      </c>
      <c r="R192" s="16">
        <v>10000</v>
      </c>
      <c r="S192" s="16">
        <v>71000</v>
      </c>
      <c r="T192" s="16">
        <v>30000</v>
      </c>
      <c r="U192" s="16">
        <v>41000</v>
      </c>
      <c r="V192" s="16"/>
      <c r="W192" s="16">
        <v>41000</v>
      </c>
      <c r="X192" s="19">
        <v>13700</v>
      </c>
    </row>
    <row r="193" spans="1:24" x14ac:dyDescent="0.3">
      <c r="A193" s="15" t="s">
        <v>1837</v>
      </c>
      <c r="B193" s="16">
        <v>519</v>
      </c>
      <c r="C193" s="16" t="s">
        <v>1082</v>
      </c>
      <c r="D193" s="16" t="s">
        <v>1083</v>
      </c>
      <c r="E193" s="16" t="s">
        <v>1838</v>
      </c>
      <c r="F193" s="16" t="s">
        <v>1839</v>
      </c>
      <c r="G193" s="16" t="s">
        <v>1086</v>
      </c>
      <c r="H193" s="16" t="s">
        <v>1840</v>
      </c>
      <c r="I193" s="17">
        <v>42553</v>
      </c>
      <c r="J193" s="17">
        <v>42584</v>
      </c>
      <c r="K193" s="16" t="s">
        <v>21</v>
      </c>
      <c r="L193" s="16" t="s">
        <v>232</v>
      </c>
      <c r="M193" s="16" t="s">
        <v>232</v>
      </c>
      <c r="N193" s="18">
        <v>0.21249999999999999</v>
      </c>
      <c r="O193" s="16">
        <v>4</v>
      </c>
      <c r="P193" s="16">
        <v>1</v>
      </c>
      <c r="Q193" s="16">
        <v>83000</v>
      </c>
      <c r="R193" s="16">
        <v>12000</v>
      </c>
      <c r="S193" s="16">
        <v>71000</v>
      </c>
      <c r="T193" s="16">
        <v>39000</v>
      </c>
      <c r="U193" s="16">
        <v>32000</v>
      </c>
      <c r="V193" s="16">
        <v>6800</v>
      </c>
      <c r="W193" s="16">
        <v>38800</v>
      </c>
      <c r="X193" s="19">
        <v>9700</v>
      </c>
    </row>
    <row r="194" spans="1:24" x14ac:dyDescent="0.3">
      <c r="A194" s="15" t="s">
        <v>1841</v>
      </c>
      <c r="B194" s="16">
        <v>520</v>
      </c>
      <c r="C194" s="16" t="s">
        <v>1082</v>
      </c>
      <c r="D194" s="16" t="s">
        <v>1083</v>
      </c>
      <c r="E194" s="16" t="s">
        <v>1842</v>
      </c>
      <c r="F194" s="16" t="s">
        <v>1843</v>
      </c>
      <c r="G194" s="16" t="s">
        <v>1086</v>
      </c>
      <c r="H194" s="16" t="s">
        <v>1844</v>
      </c>
      <c r="I194" s="17">
        <v>42553</v>
      </c>
      <c r="J194" s="17">
        <v>42584</v>
      </c>
      <c r="K194" s="16" t="s">
        <v>11</v>
      </c>
      <c r="L194" s="16" t="s">
        <v>233</v>
      </c>
      <c r="M194" s="16" t="s">
        <v>234</v>
      </c>
      <c r="N194" s="18">
        <v>0.15476190476190477</v>
      </c>
      <c r="O194" s="16">
        <v>6</v>
      </c>
      <c r="P194" s="16">
        <v>1</v>
      </c>
      <c r="Q194" s="16">
        <v>82000</v>
      </c>
      <c r="R194" s="16">
        <v>10000</v>
      </c>
      <c r="S194" s="16">
        <v>72000</v>
      </c>
      <c r="T194" s="16">
        <v>30000</v>
      </c>
      <c r="U194" s="16">
        <v>42000</v>
      </c>
      <c r="V194" s="16">
        <v>6500</v>
      </c>
      <c r="W194" s="16">
        <v>48500</v>
      </c>
      <c r="X194" s="19">
        <v>8100</v>
      </c>
    </row>
    <row r="195" spans="1:24" x14ac:dyDescent="0.3">
      <c r="A195" s="15" t="s">
        <v>1845</v>
      </c>
      <c r="B195" s="16">
        <v>521</v>
      </c>
      <c r="C195" s="16" t="s">
        <v>1082</v>
      </c>
      <c r="D195" s="16" t="s">
        <v>1083</v>
      </c>
      <c r="E195" s="16" t="s">
        <v>1846</v>
      </c>
      <c r="F195" s="16" t="s">
        <v>1847</v>
      </c>
      <c r="G195" s="16" t="s">
        <v>1086</v>
      </c>
      <c r="H195" s="16" t="s">
        <v>1848</v>
      </c>
      <c r="I195" s="17">
        <v>42554</v>
      </c>
      <c r="J195" s="17">
        <v>42585</v>
      </c>
      <c r="K195" s="16" t="s">
        <v>14</v>
      </c>
      <c r="L195" s="16" t="s">
        <v>235</v>
      </c>
      <c r="M195" s="16" t="s">
        <v>235</v>
      </c>
      <c r="N195" s="18">
        <v>0.10277777777777777</v>
      </c>
      <c r="O195" s="16">
        <v>6</v>
      </c>
      <c r="P195" s="16">
        <v>1</v>
      </c>
      <c r="Q195" s="16">
        <v>81000</v>
      </c>
      <c r="R195" s="16">
        <v>10000</v>
      </c>
      <c r="S195" s="16">
        <v>71000</v>
      </c>
      <c r="T195" s="16">
        <v>35000</v>
      </c>
      <c r="U195" s="16">
        <v>36000</v>
      </c>
      <c r="V195" s="16">
        <v>3700</v>
      </c>
      <c r="W195" s="16">
        <v>39700</v>
      </c>
      <c r="X195" s="19">
        <v>6600</v>
      </c>
    </row>
    <row r="196" spans="1:24" x14ac:dyDescent="0.3">
      <c r="A196" s="15" t="s">
        <v>1849</v>
      </c>
      <c r="B196" s="16">
        <v>522</v>
      </c>
      <c r="C196" s="16" t="s">
        <v>1082</v>
      </c>
      <c r="D196" s="16" t="s">
        <v>1083</v>
      </c>
      <c r="E196" s="16" t="s">
        <v>1850</v>
      </c>
      <c r="F196" s="16" t="s">
        <v>1851</v>
      </c>
      <c r="G196" s="16" t="s">
        <v>1086</v>
      </c>
      <c r="H196" s="16" t="s">
        <v>1852</v>
      </c>
      <c r="I196" s="17">
        <v>42554</v>
      </c>
      <c r="J196" s="17">
        <v>42585</v>
      </c>
      <c r="K196" s="16" t="s">
        <v>14</v>
      </c>
      <c r="L196" s="16" t="s">
        <v>236</v>
      </c>
      <c r="M196" s="16" t="s">
        <v>236</v>
      </c>
      <c r="N196" s="18">
        <v>0.23123123123123124</v>
      </c>
      <c r="O196" s="16">
        <v>6</v>
      </c>
      <c r="P196" s="16">
        <v>1</v>
      </c>
      <c r="Q196" s="16">
        <v>81000</v>
      </c>
      <c r="R196" s="16">
        <v>17700</v>
      </c>
      <c r="S196" s="16">
        <v>63300</v>
      </c>
      <c r="T196" s="16">
        <v>30000</v>
      </c>
      <c r="U196" s="16">
        <v>33300</v>
      </c>
      <c r="V196" s="16">
        <v>7700</v>
      </c>
      <c r="W196" s="16">
        <v>41000</v>
      </c>
      <c r="X196" s="19">
        <v>6800</v>
      </c>
    </row>
    <row r="197" spans="1:24" x14ac:dyDescent="0.3">
      <c r="A197" s="15" t="s">
        <v>1853</v>
      </c>
      <c r="B197" s="16">
        <v>523</v>
      </c>
      <c r="C197" s="16" t="s">
        <v>1082</v>
      </c>
      <c r="D197" s="16" t="s">
        <v>1083</v>
      </c>
      <c r="E197" s="16" t="s">
        <v>1854</v>
      </c>
      <c r="F197" s="16" t="s">
        <v>1855</v>
      </c>
      <c r="G197" s="16" t="s">
        <v>1086</v>
      </c>
      <c r="H197" s="16" t="s">
        <v>1856</v>
      </c>
      <c r="I197" s="17">
        <v>42557</v>
      </c>
      <c r="J197" s="17">
        <v>42588</v>
      </c>
      <c r="K197" s="16" t="s">
        <v>14</v>
      </c>
      <c r="L197" s="16" t="s">
        <v>237</v>
      </c>
      <c r="M197" s="16" t="s">
        <v>237</v>
      </c>
      <c r="N197" s="18">
        <v>0.13725490196078433</v>
      </c>
      <c r="O197" s="16">
        <v>6</v>
      </c>
      <c r="P197" s="16">
        <v>1</v>
      </c>
      <c r="Q197" s="16">
        <v>81000</v>
      </c>
      <c r="R197" s="16">
        <v>10000</v>
      </c>
      <c r="S197" s="16">
        <v>71000</v>
      </c>
      <c r="T197" s="16">
        <v>20000</v>
      </c>
      <c r="U197" s="16">
        <v>51000</v>
      </c>
      <c r="V197" s="16">
        <v>7000</v>
      </c>
      <c r="W197" s="16">
        <v>58000</v>
      </c>
      <c r="X197" s="19">
        <v>9700</v>
      </c>
    </row>
    <row r="198" spans="1:24" x14ac:dyDescent="0.3">
      <c r="A198" s="15" t="s">
        <v>1857</v>
      </c>
      <c r="B198" s="16">
        <v>524</v>
      </c>
      <c r="C198" s="16" t="s">
        <v>1082</v>
      </c>
      <c r="D198" s="16" t="s">
        <v>1083</v>
      </c>
      <c r="E198" s="16" t="s">
        <v>1858</v>
      </c>
      <c r="F198" s="16" t="s">
        <v>1859</v>
      </c>
      <c r="G198" s="16" t="s">
        <v>1086</v>
      </c>
      <c r="H198" s="16" t="s">
        <v>1860</v>
      </c>
      <c r="I198" s="17">
        <v>42558</v>
      </c>
      <c r="J198" s="17">
        <v>42589</v>
      </c>
      <c r="K198" s="16" t="s">
        <v>185</v>
      </c>
      <c r="L198" s="16" t="s">
        <v>238</v>
      </c>
      <c r="M198" s="16" t="s">
        <v>238</v>
      </c>
      <c r="N198" s="18">
        <v>0.21839080459770116</v>
      </c>
      <c r="O198" s="16">
        <v>12</v>
      </c>
      <c r="P198" s="16">
        <v>1</v>
      </c>
      <c r="Q198" s="16">
        <v>72000</v>
      </c>
      <c r="R198" s="16">
        <v>10000</v>
      </c>
      <c r="S198" s="16">
        <v>62000</v>
      </c>
      <c r="T198" s="16">
        <v>18500</v>
      </c>
      <c r="U198" s="16">
        <v>43500</v>
      </c>
      <c r="V198" s="16">
        <v>9500</v>
      </c>
      <c r="W198" s="16">
        <v>53000</v>
      </c>
      <c r="X198" s="19">
        <v>4400</v>
      </c>
    </row>
    <row r="199" spans="1:24" x14ac:dyDescent="0.3">
      <c r="A199" s="15" t="s">
        <v>1861</v>
      </c>
      <c r="B199" s="16">
        <v>525</v>
      </c>
      <c r="C199" s="16" t="s">
        <v>1082</v>
      </c>
      <c r="D199" s="16" t="s">
        <v>1083</v>
      </c>
      <c r="E199" s="16" t="s">
        <v>1862</v>
      </c>
      <c r="F199" s="16" t="s">
        <v>1863</v>
      </c>
      <c r="G199" s="16" t="s">
        <v>1086</v>
      </c>
      <c r="H199" s="16" t="s">
        <v>1864</v>
      </c>
      <c r="I199" s="17">
        <v>42571</v>
      </c>
      <c r="J199" s="17">
        <v>42602</v>
      </c>
      <c r="K199" s="16" t="s">
        <v>21</v>
      </c>
      <c r="L199" s="16" t="s">
        <v>239</v>
      </c>
      <c r="M199" s="16" t="s">
        <v>239</v>
      </c>
      <c r="N199" s="18">
        <v>0.17857142857142858</v>
      </c>
      <c r="O199" s="16">
        <v>6</v>
      </c>
      <c r="P199" s="16">
        <v>1</v>
      </c>
      <c r="Q199" s="16">
        <v>83000</v>
      </c>
      <c r="R199" s="16">
        <v>8200</v>
      </c>
      <c r="S199" s="16">
        <v>74800</v>
      </c>
      <c r="T199" s="16">
        <v>30000</v>
      </c>
      <c r="U199" s="16">
        <v>44800</v>
      </c>
      <c r="V199" s="16">
        <v>8000</v>
      </c>
      <c r="W199" s="16">
        <v>52800</v>
      </c>
      <c r="X199" s="19">
        <v>8800</v>
      </c>
    </row>
    <row r="200" spans="1:24" x14ac:dyDescent="0.3">
      <c r="A200" s="15" t="s">
        <v>1865</v>
      </c>
      <c r="B200" s="16">
        <v>526</v>
      </c>
      <c r="C200" s="16" t="s">
        <v>1082</v>
      </c>
      <c r="D200" s="16" t="s">
        <v>1083</v>
      </c>
      <c r="E200" s="16" t="s">
        <v>1866</v>
      </c>
      <c r="F200" s="16" t="s">
        <v>1867</v>
      </c>
      <c r="G200" s="16" t="s">
        <v>1086</v>
      </c>
      <c r="H200" s="16" t="s">
        <v>1868</v>
      </c>
      <c r="I200" s="17">
        <v>42573</v>
      </c>
      <c r="J200" s="17">
        <v>42604</v>
      </c>
      <c r="K200" s="16" t="s">
        <v>21</v>
      </c>
      <c r="L200" s="16" t="s">
        <v>240</v>
      </c>
      <c r="M200" s="16" t="s">
        <v>240</v>
      </c>
      <c r="N200" s="18">
        <v>0.14655172413793102</v>
      </c>
      <c r="O200" s="16">
        <v>6</v>
      </c>
      <c r="P200" s="16">
        <v>1</v>
      </c>
      <c r="Q200" s="16">
        <v>83000</v>
      </c>
      <c r="R200" s="16"/>
      <c r="S200" s="16">
        <v>83000</v>
      </c>
      <c r="T200" s="16">
        <v>25000</v>
      </c>
      <c r="U200" s="16">
        <v>58000</v>
      </c>
      <c r="V200" s="16">
        <v>8500</v>
      </c>
      <c r="W200" s="16">
        <v>66500</v>
      </c>
      <c r="X200" s="19">
        <v>11100</v>
      </c>
    </row>
    <row r="201" spans="1:24" x14ac:dyDescent="0.3">
      <c r="A201" s="15" t="s">
        <v>1869</v>
      </c>
      <c r="B201" s="16">
        <v>527</v>
      </c>
      <c r="C201" s="16" t="s">
        <v>1082</v>
      </c>
      <c r="D201" s="16" t="s">
        <v>1083</v>
      </c>
      <c r="E201" s="16" t="s">
        <v>1870</v>
      </c>
      <c r="F201" s="16" t="s">
        <v>1871</v>
      </c>
      <c r="G201" s="16" t="s">
        <v>1086</v>
      </c>
      <c r="H201" s="16" t="s">
        <v>1872</v>
      </c>
      <c r="I201" s="17">
        <v>42580</v>
      </c>
      <c r="J201" s="17">
        <v>42611</v>
      </c>
      <c r="K201" s="16" t="s">
        <v>11</v>
      </c>
      <c r="L201" s="16" t="s">
        <v>241</v>
      </c>
      <c r="M201" s="16" t="s">
        <v>242</v>
      </c>
      <c r="N201" s="18">
        <v>0.13846153846153847</v>
      </c>
      <c r="O201" s="16">
        <v>6</v>
      </c>
      <c r="P201" s="16">
        <v>1</v>
      </c>
      <c r="Q201" s="16">
        <v>82000</v>
      </c>
      <c r="R201" s="16"/>
      <c r="S201" s="16">
        <v>82000</v>
      </c>
      <c r="T201" s="16">
        <v>30000</v>
      </c>
      <c r="U201" s="16">
        <v>52000</v>
      </c>
      <c r="V201" s="16">
        <v>7200</v>
      </c>
      <c r="W201" s="16">
        <v>59200</v>
      </c>
      <c r="X201" s="19">
        <v>9900</v>
      </c>
    </row>
    <row r="202" spans="1:24" x14ac:dyDescent="0.3">
      <c r="A202" s="15" t="s">
        <v>1873</v>
      </c>
      <c r="B202" s="16">
        <v>528</v>
      </c>
      <c r="C202" s="16" t="s">
        <v>1082</v>
      </c>
      <c r="D202" s="16" t="s">
        <v>1083</v>
      </c>
      <c r="E202" s="16" t="s">
        <v>1874</v>
      </c>
      <c r="F202" s="16" t="s">
        <v>1875</v>
      </c>
      <c r="G202" s="16" t="s">
        <v>1086</v>
      </c>
      <c r="H202" s="16" t="s">
        <v>1876</v>
      </c>
      <c r="I202" s="17">
        <v>42583</v>
      </c>
      <c r="J202" s="17">
        <v>42614</v>
      </c>
      <c r="K202" s="16" t="s">
        <v>21</v>
      </c>
      <c r="L202" s="16" t="s">
        <v>243</v>
      </c>
      <c r="M202" s="16" t="s">
        <v>244</v>
      </c>
      <c r="N202" s="18">
        <v>0.24579124579124578</v>
      </c>
      <c r="O202" s="16">
        <v>6</v>
      </c>
      <c r="P202" s="16">
        <v>1</v>
      </c>
      <c r="Q202" s="16">
        <v>83000</v>
      </c>
      <c r="R202" s="16">
        <v>18300</v>
      </c>
      <c r="S202" s="16">
        <v>64700</v>
      </c>
      <c r="T202" s="16">
        <v>35000</v>
      </c>
      <c r="U202" s="16">
        <v>29700</v>
      </c>
      <c r="V202" s="16">
        <v>7300</v>
      </c>
      <c r="W202" s="16">
        <v>37000</v>
      </c>
      <c r="X202" s="19">
        <v>6200</v>
      </c>
    </row>
    <row r="203" spans="1:24" x14ac:dyDescent="0.3">
      <c r="A203" s="15" t="s">
        <v>1877</v>
      </c>
      <c r="B203" s="16">
        <v>529</v>
      </c>
      <c r="C203" s="16" t="s">
        <v>1082</v>
      </c>
      <c r="D203" s="16" t="s">
        <v>1083</v>
      </c>
      <c r="E203" s="16" t="s">
        <v>1878</v>
      </c>
      <c r="F203" s="16" t="s">
        <v>1879</v>
      </c>
      <c r="G203" s="16" t="s">
        <v>1086</v>
      </c>
      <c r="H203" s="16" t="s">
        <v>1880</v>
      </c>
      <c r="I203" s="17">
        <v>42584</v>
      </c>
      <c r="J203" s="17">
        <v>42615</v>
      </c>
      <c r="K203" s="16" t="s">
        <v>21</v>
      </c>
      <c r="L203" s="16" t="s">
        <v>245</v>
      </c>
      <c r="M203" s="16" t="s">
        <v>245</v>
      </c>
      <c r="N203" s="18">
        <v>0.14347826086956522</v>
      </c>
      <c r="O203" s="16">
        <v>6</v>
      </c>
      <c r="P203" s="16">
        <v>1</v>
      </c>
      <c r="Q203" s="16">
        <v>83000</v>
      </c>
      <c r="R203" s="16">
        <v>10000</v>
      </c>
      <c r="S203" s="16">
        <v>73000</v>
      </c>
      <c r="T203" s="16">
        <v>50000</v>
      </c>
      <c r="U203" s="16">
        <v>23000</v>
      </c>
      <c r="V203" s="16">
        <v>3300</v>
      </c>
      <c r="W203" s="16">
        <v>26300</v>
      </c>
      <c r="X203" s="19">
        <v>4400</v>
      </c>
    </row>
    <row r="204" spans="1:24" x14ac:dyDescent="0.3">
      <c r="A204" s="15" t="s">
        <v>1881</v>
      </c>
      <c r="B204" s="16">
        <v>530</v>
      </c>
      <c r="C204" s="16" t="s">
        <v>1082</v>
      </c>
      <c r="D204" s="16" t="s">
        <v>1083</v>
      </c>
      <c r="E204" s="16" t="s">
        <v>1882</v>
      </c>
      <c r="F204" s="16" t="s">
        <v>1883</v>
      </c>
      <c r="G204" s="16" t="s">
        <v>1086</v>
      </c>
      <c r="H204" s="16" t="s">
        <v>1884</v>
      </c>
      <c r="I204" s="17">
        <v>42585</v>
      </c>
      <c r="J204" s="17">
        <v>42616</v>
      </c>
      <c r="K204" s="16" t="s">
        <v>11</v>
      </c>
      <c r="L204" s="16" t="s">
        <v>246</v>
      </c>
      <c r="M204" s="16" t="s">
        <v>247</v>
      </c>
      <c r="N204" s="18">
        <v>9.5238095238095233E-2</v>
      </c>
      <c r="O204" s="16">
        <v>6</v>
      </c>
      <c r="P204" s="16">
        <v>1</v>
      </c>
      <c r="Q204" s="16">
        <v>82000</v>
      </c>
      <c r="R204" s="16">
        <v>10000</v>
      </c>
      <c r="S204" s="16">
        <v>72000</v>
      </c>
      <c r="T204" s="16">
        <v>30000</v>
      </c>
      <c r="U204" s="16">
        <v>42000</v>
      </c>
      <c r="V204" s="16">
        <v>4000</v>
      </c>
      <c r="W204" s="16">
        <v>46000</v>
      </c>
      <c r="X204" s="19">
        <v>7700</v>
      </c>
    </row>
    <row r="205" spans="1:24" x14ac:dyDescent="0.3">
      <c r="A205" s="15" t="s">
        <v>1885</v>
      </c>
      <c r="B205" s="16">
        <v>531</v>
      </c>
      <c r="C205" s="16" t="s">
        <v>1082</v>
      </c>
      <c r="D205" s="16" t="s">
        <v>1083</v>
      </c>
      <c r="E205" s="16" t="s">
        <v>1886</v>
      </c>
      <c r="F205" s="16" t="s">
        <v>1887</v>
      </c>
      <c r="G205" s="16" t="s">
        <v>1086</v>
      </c>
      <c r="H205" s="16" t="s">
        <v>1888</v>
      </c>
      <c r="I205" s="17">
        <v>42586</v>
      </c>
      <c r="J205" s="17">
        <v>42617</v>
      </c>
      <c r="K205" s="16" t="s">
        <v>21</v>
      </c>
      <c r="L205" s="16" t="s">
        <v>248</v>
      </c>
      <c r="M205" s="16" t="s">
        <v>248</v>
      </c>
      <c r="N205" s="18">
        <v>0.22507122507122507</v>
      </c>
      <c r="O205" s="16">
        <v>6</v>
      </c>
      <c r="P205" s="16">
        <v>1</v>
      </c>
      <c r="Q205" s="16">
        <v>83000</v>
      </c>
      <c r="R205" s="16">
        <v>17900</v>
      </c>
      <c r="S205" s="16">
        <v>65100</v>
      </c>
      <c r="T205" s="16">
        <v>30000</v>
      </c>
      <c r="U205" s="16">
        <v>35100</v>
      </c>
      <c r="V205" s="16">
        <v>7900</v>
      </c>
      <c r="W205" s="16">
        <v>43000</v>
      </c>
      <c r="X205" s="19">
        <v>7200</v>
      </c>
    </row>
    <row r="206" spans="1:24" x14ac:dyDescent="0.3">
      <c r="A206" s="15" t="s">
        <v>1889</v>
      </c>
      <c r="B206" s="16">
        <v>532</v>
      </c>
      <c r="C206" s="16" t="s">
        <v>1082</v>
      </c>
      <c r="D206" s="16" t="s">
        <v>1083</v>
      </c>
      <c r="E206" s="16" t="s">
        <v>1890</v>
      </c>
      <c r="F206" s="16" t="s">
        <v>1891</v>
      </c>
      <c r="G206" s="16" t="s">
        <v>1086</v>
      </c>
      <c r="H206" s="16" t="s">
        <v>1892</v>
      </c>
      <c r="I206" s="17">
        <v>42590</v>
      </c>
      <c r="J206" s="17">
        <v>42621</v>
      </c>
      <c r="K206" s="16" t="s">
        <v>21</v>
      </c>
      <c r="L206" s="16" t="s">
        <v>249</v>
      </c>
      <c r="M206" s="16" t="s">
        <v>249</v>
      </c>
      <c r="N206" s="18">
        <v>0.25968992248062017</v>
      </c>
      <c r="O206" s="16">
        <v>6</v>
      </c>
      <c r="P206" s="16">
        <v>1</v>
      </c>
      <c r="Q206" s="16">
        <v>83000</v>
      </c>
      <c r="R206" s="16">
        <v>16700</v>
      </c>
      <c r="S206" s="16">
        <v>66300</v>
      </c>
      <c r="T206" s="16">
        <v>40500</v>
      </c>
      <c r="U206" s="16">
        <v>25800</v>
      </c>
      <c r="V206" s="16">
        <v>6700</v>
      </c>
      <c r="W206" s="16">
        <v>32500</v>
      </c>
      <c r="X206" s="19">
        <v>5400</v>
      </c>
    </row>
    <row r="207" spans="1:24" x14ac:dyDescent="0.3">
      <c r="A207" s="15" t="s">
        <v>1893</v>
      </c>
      <c r="B207" s="16">
        <v>533</v>
      </c>
      <c r="C207" s="16" t="s">
        <v>1082</v>
      </c>
      <c r="D207" s="16" t="s">
        <v>1083</v>
      </c>
      <c r="E207" s="16" t="s">
        <v>1894</v>
      </c>
      <c r="F207" s="16" t="s">
        <v>1895</v>
      </c>
      <c r="G207" s="16" t="s">
        <v>1086</v>
      </c>
      <c r="H207" s="16" t="s">
        <v>1896</v>
      </c>
      <c r="I207" s="17">
        <v>42592</v>
      </c>
      <c r="J207" s="17">
        <v>42623</v>
      </c>
      <c r="K207" s="16" t="s">
        <v>21</v>
      </c>
      <c r="L207" s="16" t="s">
        <v>250</v>
      </c>
      <c r="M207" s="16" t="s">
        <v>250</v>
      </c>
      <c r="N207" s="18">
        <v>0</v>
      </c>
      <c r="O207" s="16">
        <v>2</v>
      </c>
      <c r="P207" s="16">
        <v>1</v>
      </c>
      <c r="Q207" s="16">
        <v>83000</v>
      </c>
      <c r="R207" s="16">
        <v>10000</v>
      </c>
      <c r="S207" s="16">
        <v>73000</v>
      </c>
      <c r="T207" s="16">
        <v>57500</v>
      </c>
      <c r="U207" s="16">
        <v>15500</v>
      </c>
      <c r="V207" s="16"/>
      <c r="W207" s="16">
        <v>15500</v>
      </c>
      <c r="X207" s="19">
        <v>7800</v>
      </c>
    </row>
    <row r="208" spans="1:24" x14ac:dyDescent="0.3">
      <c r="A208" s="15" t="s">
        <v>1897</v>
      </c>
      <c r="B208" s="16">
        <v>534</v>
      </c>
      <c r="C208" s="16" t="s">
        <v>1082</v>
      </c>
      <c r="D208" s="16" t="s">
        <v>1083</v>
      </c>
      <c r="E208" s="16" t="s">
        <v>1898</v>
      </c>
      <c r="F208" s="16" t="s">
        <v>1899</v>
      </c>
      <c r="G208" s="16" t="s">
        <v>1086</v>
      </c>
      <c r="H208" s="16" t="s">
        <v>1900</v>
      </c>
      <c r="I208" s="17">
        <v>42593</v>
      </c>
      <c r="J208" s="17">
        <v>42624</v>
      </c>
      <c r="K208" s="16" t="s">
        <v>11</v>
      </c>
      <c r="L208" s="16" t="s">
        <v>251</v>
      </c>
      <c r="M208" s="16" t="s">
        <v>252</v>
      </c>
      <c r="N208" s="18">
        <v>0</v>
      </c>
      <c r="O208" s="16">
        <v>3</v>
      </c>
      <c r="P208" s="16">
        <v>1</v>
      </c>
      <c r="Q208" s="16">
        <v>82000</v>
      </c>
      <c r="R208" s="16">
        <v>10000</v>
      </c>
      <c r="S208" s="16">
        <v>72000</v>
      </c>
      <c r="T208" s="16">
        <v>45000</v>
      </c>
      <c r="U208" s="16">
        <v>27000</v>
      </c>
      <c r="V208" s="16"/>
      <c r="W208" s="16">
        <v>27000</v>
      </c>
      <c r="X208" s="19">
        <v>9000</v>
      </c>
    </row>
    <row r="209" spans="1:24" x14ac:dyDescent="0.3">
      <c r="A209" s="15" t="s">
        <v>1901</v>
      </c>
      <c r="B209" s="16">
        <v>535</v>
      </c>
      <c r="C209" s="16" t="s">
        <v>1082</v>
      </c>
      <c r="D209" s="16" t="s">
        <v>1083</v>
      </c>
      <c r="E209" s="16" t="s">
        <v>1902</v>
      </c>
      <c r="F209" s="16" t="s">
        <v>1903</v>
      </c>
      <c r="G209" s="16" t="s">
        <v>1086</v>
      </c>
      <c r="H209" s="16" t="s">
        <v>1904</v>
      </c>
      <c r="I209" s="17">
        <v>42595</v>
      </c>
      <c r="J209" s="17">
        <v>42626</v>
      </c>
      <c r="K209" s="16" t="s">
        <v>11</v>
      </c>
      <c r="L209" s="16" t="s">
        <v>253</v>
      </c>
      <c r="M209" s="16" t="s">
        <v>253</v>
      </c>
      <c r="N209" s="18">
        <v>0.15492957746478872</v>
      </c>
      <c r="O209" s="16">
        <v>6</v>
      </c>
      <c r="P209" s="16">
        <v>1</v>
      </c>
      <c r="Q209" s="16">
        <v>82000</v>
      </c>
      <c r="R209" s="16">
        <v>16500</v>
      </c>
      <c r="S209" s="16">
        <v>65500</v>
      </c>
      <c r="T209" s="16">
        <v>30000</v>
      </c>
      <c r="U209" s="16">
        <v>35500</v>
      </c>
      <c r="V209" s="16">
        <v>5500</v>
      </c>
      <c r="W209" s="16">
        <v>41000</v>
      </c>
      <c r="X209" s="19">
        <v>6800</v>
      </c>
    </row>
    <row r="210" spans="1:24" x14ac:dyDescent="0.3">
      <c r="A210" s="15" t="s">
        <v>1905</v>
      </c>
      <c r="B210" s="16">
        <v>536</v>
      </c>
      <c r="C210" s="16" t="s">
        <v>1082</v>
      </c>
      <c r="D210" s="16" t="s">
        <v>1083</v>
      </c>
      <c r="E210" s="16" t="s">
        <v>1906</v>
      </c>
      <c r="F210" s="16" t="s">
        <v>1907</v>
      </c>
      <c r="G210" s="16" t="s">
        <v>1086</v>
      </c>
      <c r="H210" s="16" t="s">
        <v>1908</v>
      </c>
      <c r="I210" s="17">
        <v>42596</v>
      </c>
      <c r="J210" s="17">
        <v>42627</v>
      </c>
      <c r="K210" s="16" t="s">
        <v>21</v>
      </c>
      <c r="L210" s="16" t="s">
        <v>254</v>
      </c>
      <c r="M210" s="16" t="s">
        <v>254</v>
      </c>
      <c r="N210" s="18">
        <v>0</v>
      </c>
      <c r="O210" s="16">
        <v>3</v>
      </c>
      <c r="P210" s="16">
        <v>1</v>
      </c>
      <c r="Q210" s="16">
        <v>83000</v>
      </c>
      <c r="R210" s="16">
        <v>10200</v>
      </c>
      <c r="S210" s="16">
        <v>72800</v>
      </c>
      <c r="T210" s="16">
        <v>30000</v>
      </c>
      <c r="U210" s="16">
        <v>42800</v>
      </c>
      <c r="V210" s="16"/>
      <c r="W210" s="16">
        <v>42800</v>
      </c>
      <c r="X210" s="19">
        <v>14300</v>
      </c>
    </row>
    <row r="211" spans="1:24" x14ac:dyDescent="0.3">
      <c r="A211" s="15" t="s">
        <v>1909</v>
      </c>
      <c r="B211" s="16">
        <v>537</v>
      </c>
      <c r="C211" s="16" t="s">
        <v>1082</v>
      </c>
      <c r="D211" s="16" t="s">
        <v>1083</v>
      </c>
      <c r="E211" s="16" t="s">
        <v>1910</v>
      </c>
      <c r="F211" s="16" t="s">
        <v>1911</v>
      </c>
      <c r="G211" s="16" t="s">
        <v>1086</v>
      </c>
      <c r="H211" s="16" t="s">
        <v>1912</v>
      </c>
      <c r="I211" s="17">
        <v>42596</v>
      </c>
      <c r="J211" s="17">
        <v>42627</v>
      </c>
      <c r="K211" s="16" t="s">
        <v>21</v>
      </c>
      <c r="L211" s="16" t="s">
        <v>255</v>
      </c>
      <c r="M211" s="16" t="s">
        <v>255</v>
      </c>
      <c r="N211" s="18">
        <v>0</v>
      </c>
      <c r="O211" s="16">
        <v>3</v>
      </c>
      <c r="P211" s="16">
        <v>1</v>
      </c>
      <c r="Q211" s="16">
        <v>83000</v>
      </c>
      <c r="R211" s="16">
        <v>10000</v>
      </c>
      <c r="S211" s="16">
        <v>73000</v>
      </c>
      <c r="T211" s="16">
        <v>35000</v>
      </c>
      <c r="U211" s="16">
        <v>38000</v>
      </c>
      <c r="V211" s="16"/>
      <c r="W211" s="16">
        <v>38000</v>
      </c>
      <c r="X211" s="19">
        <v>12700</v>
      </c>
    </row>
    <row r="212" spans="1:24" x14ac:dyDescent="0.3">
      <c r="A212" s="15" t="s">
        <v>1913</v>
      </c>
      <c r="B212" s="16">
        <v>538</v>
      </c>
      <c r="C212" s="16" t="s">
        <v>1082</v>
      </c>
      <c r="D212" s="16" t="s">
        <v>1083</v>
      </c>
      <c r="E212" s="16" t="s">
        <v>1914</v>
      </c>
      <c r="F212" s="16" t="s">
        <v>1915</v>
      </c>
      <c r="G212" s="16" t="s">
        <v>1086</v>
      </c>
      <c r="H212" s="16" t="s">
        <v>1916</v>
      </c>
      <c r="I212" s="17">
        <v>42598</v>
      </c>
      <c r="J212" s="17">
        <v>42629</v>
      </c>
      <c r="K212" s="16" t="s">
        <v>21</v>
      </c>
      <c r="L212" s="16" t="s">
        <v>256</v>
      </c>
      <c r="M212" s="16" t="s">
        <v>256</v>
      </c>
      <c r="N212" s="18">
        <v>0.16666666666666666</v>
      </c>
      <c r="O212" s="16">
        <v>6</v>
      </c>
      <c r="P212" s="16">
        <v>1</v>
      </c>
      <c r="Q212" s="16">
        <v>83000</v>
      </c>
      <c r="R212" s="16">
        <v>10000</v>
      </c>
      <c r="S212" s="16">
        <v>73000</v>
      </c>
      <c r="T212" s="16">
        <v>40000</v>
      </c>
      <c r="U212" s="16">
        <v>33000</v>
      </c>
      <c r="V212" s="16">
        <v>5500</v>
      </c>
      <c r="W212" s="16">
        <v>38500</v>
      </c>
      <c r="X212" s="19">
        <v>6400</v>
      </c>
    </row>
    <row r="213" spans="1:24" x14ac:dyDescent="0.3">
      <c r="A213" s="15" t="s">
        <v>1917</v>
      </c>
      <c r="B213" s="16">
        <v>539</v>
      </c>
      <c r="C213" s="16" t="s">
        <v>1082</v>
      </c>
      <c r="D213" s="16" t="s">
        <v>1083</v>
      </c>
      <c r="E213" s="16" t="s">
        <v>1918</v>
      </c>
      <c r="F213" s="16" t="s">
        <v>1919</v>
      </c>
      <c r="G213" s="16" t="s">
        <v>1086</v>
      </c>
      <c r="H213" s="16" t="s">
        <v>1920</v>
      </c>
      <c r="I213" s="17">
        <v>42600</v>
      </c>
      <c r="J213" s="17">
        <v>42631</v>
      </c>
      <c r="K213" s="16" t="s">
        <v>14</v>
      </c>
      <c r="L213" s="16" t="s">
        <v>257</v>
      </c>
      <c r="M213" s="16" t="s">
        <v>257</v>
      </c>
      <c r="N213" s="18">
        <v>0.18556701030927836</v>
      </c>
      <c r="O213" s="16">
        <v>6</v>
      </c>
      <c r="P213" s="16">
        <v>1</v>
      </c>
      <c r="Q213" s="16">
        <v>81000</v>
      </c>
      <c r="R213" s="16">
        <v>17200</v>
      </c>
      <c r="S213" s="16">
        <v>63800</v>
      </c>
      <c r="T213" s="16">
        <v>25000</v>
      </c>
      <c r="U213" s="16">
        <v>38800</v>
      </c>
      <c r="V213" s="16">
        <v>7200</v>
      </c>
      <c r="W213" s="16">
        <v>46000</v>
      </c>
      <c r="X213" s="19">
        <v>7700</v>
      </c>
    </row>
    <row r="214" spans="1:24" x14ac:dyDescent="0.3">
      <c r="A214" s="15" t="s">
        <v>1921</v>
      </c>
      <c r="B214" s="16">
        <v>540</v>
      </c>
      <c r="C214" s="16" t="s">
        <v>1082</v>
      </c>
      <c r="D214" s="16" t="s">
        <v>1083</v>
      </c>
      <c r="E214" s="16" t="s">
        <v>1922</v>
      </c>
      <c r="F214" s="16" t="s">
        <v>1923</v>
      </c>
      <c r="G214" s="16" t="s">
        <v>1086</v>
      </c>
      <c r="H214" s="16" t="s">
        <v>1924</v>
      </c>
      <c r="I214" s="17">
        <v>42601</v>
      </c>
      <c r="J214" s="17">
        <v>42632</v>
      </c>
      <c r="K214" s="16" t="s">
        <v>14</v>
      </c>
      <c r="L214" s="16" t="s">
        <v>258</v>
      </c>
      <c r="M214" s="16" t="s">
        <v>258</v>
      </c>
      <c r="N214" s="18">
        <v>0</v>
      </c>
      <c r="O214" s="16">
        <v>3</v>
      </c>
      <c r="P214" s="16">
        <v>1</v>
      </c>
      <c r="Q214" s="16">
        <v>81000</v>
      </c>
      <c r="R214" s="16">
        <v>10000</v>
      </c>
      <c r="S214" s="16">
        <v>71000</v>
      </c>
      <c r="T214" s="16">
        <v>40000</v>
      </c>
      <c r="U214" s="16">
        <v>31000</v>
      </c>
      <c r="V214" s="16"/>
      <c r="W214" s="16">
        <v>31000</v>
      </c>
      <c r="X214" s="19">
        <v>10300</v>
      </c>
    </row>
    <row r="215" spans="1:24" x14ac:dyDescent="0.3">
      <c r="A215" s="15" t="s">
        <v>1925</v>
      </c>
      <c r="B215" s="16">
        <v>541</v>
      </c>
      <c r="C215" s="16" t="s">
        <v>1082</v>
      </c>
      <c r="D215" s="16" t="s">
        <v>1083</v>
      </c>
      <c r="E215" s="16" t="s">
        <v>1926</v>
      </c>
      <c r="F215" s="16" t="s">
        <v>1927</v>
      </c>
      <c r="G215" s="16" t="s">
        <v>1086</v>
      </c>
      <c r="H215" s="16" t="s">
        <v>1928</v>
      </c>
      <c r="I215" s="17">
        <v>42601</v>
      </c>
      <c r="J215" s="17">
        <v>42632</v>
      </c>
      <c r="K215" s="16" t="s">
        <v>14</v>
      </c>
      <c r="L215" s="16" t="s">
        <v>259</v>
      </c>
      <c r="M215" s="16" t="s">
        <v>259</v>
      </c>
      <c r="N215" s="18">
        <v>0</v>
      </c>
      <c r="O215" s="16">
        <v>3</v>
      </c>
      <c r="P215" s="16">
        <v>1</v>
      </c>
      <c r="Q215" s="16">
        <v>81000</v>
      </c>
      <c r="R215" s="16">
        <v>10000</v>
      </c>
      <c r="S215" s="16">
        <v>71000</v>
      </c>
      <c r="T215" s="16">
        <v>25000</v>
      </c>
      <c r="U215" s="16">
        <v>46000</v>
      </c>
      <c r="V215" s="16"/>
      <c r="W215" s="16">
        <v>46000</v>
      </c>
      <c r="X215" s="19">
        <v>15300</v>
      </c>
    </row>
    <row r="216" spans="1:24" x14ac:dyDescent="0.3">
      <c r="A216" s="15" t="s">
        <v>1929</v>
      </c>
      <c r="B216" s="16">
        <v>542</v>
      </c>
      <c r="C216" s="16" t="s">
        <v>1082</v>
      </c>
      <c r="D216" s="16" t="s">
        <v>1083</v>
      </c>
      <c r="E216" s="16" t="s">
        <v>1930</v>
      </c>
      <c r="F216" s="16" t="s">
        <v>1823</v>
      </c>
      <c r="G216" s="16" t="s">
        <v>1086</v>
      </c>
      <c r="H216" s="16" t="s">
        <v>1931</v>
      </c>
      <c r="I216" s="17">
        <v>42602</v>
      </c>
      <c r="J216" s="17">
        <v>42633</v>
      </c>
      <c r="K216" s="16" t="s">
        <v>14</v>
      </c>
      <c r="L216" s="16" t="s">
        <v>260</v>
      </c>
      <c r="M216" s="16" t="s">
        <v>260</v>
      </c>
      <c r="N216" s="18">
        <v>0.14285714285714285</v>
      </c>
      <c r="O216" s="16">
        <v>6</v>
      </c>
      <c r="P216" s="16">
        <v>1</v>
      </c>
      <c r="Q216" s="16">
        <v>81000</v>
      </c>
      <c r="R216" s="16">
        <v>10000</v>
      </c>
      <c r="S216" s="16">
        <v>71000</v>
      </c>
      <c r="T216" s="16">
        <v>29000</v>
      </c>
      <c r="U216" s="16">
        <v>42000</v>
      </c>
      <c r="V216" s="16">
        <v>6000</v>
      </c>
      <c r="W216" s="16">
        <v>48000</v>
      </c>
      <c r="X216" s="19">
        <v>8000</v>
      </c>
    </row>
    <row r="217" spans="1:24" x14ac:dyDescent="0.3">
      <c r="A217" s="15" t="s">
        <v>1932</v>
      </c>
      <c r="B217" s="16">
        <v>543</v>
      </c>
      <c r="C217" s="16" t="s">
        <v>1082</v>
      </c>
      <c r="D217" s="16" t="s">
        <v>1083</v>
      </c>
      <c r="E217" s="16" t="s">
        <v>1933</v>
      </c>
      <c r="F217" s="16" t="s">
        <v>1934</v>
      </c>
      <c r="G217" s="16" t="s">
        <v>1086</v>
      </c>
      <c r="H217" s="16" t="s">
        <v>1935</v>
      </c>
      <c r="I217" s="17">
        <v>42605</v>
      </c>
      <c r="J217" s="17">
        <v>42636</v>
      </c>
      <c r="K217" s="16" t="s">
        <v>11</v>
      </c>
      <c r="L217" s="16" t="s">
        <v>261</v>
      </c>
      <c r="M217" s="16" t="s">
        <v>262</v>
      </c>
      <c r="N217" s="18">
        <v>0.23809523809523808</v>
      </c>
      <c r="O217" s="16">
        <v>6</v>
      </c>
      <c r="P217" s="16">
        <v>1</v>
      </c>
      <c r="Q217" s="16">
        <v>82000</v>
      </c>
      <c r="R217" s="16">
        <v>10000</v>
      </c>
      <c r="S217" s="16">
        <v>72000</v>
      </c>
      <c r="T217" s="16">
        <v>30000</v>
      </c>
      <c r="U217" s="16">
        <v>42000</v>
      </c>
      <c r="V217" s="16">
        <v>10000</v>
      </c>
      <c r="W217" s="16">
        <v>52000</v>
      </c>
      <c r="X217" s="19">
        <v>8700</v>
      </c>
    </row>
    <row r="218" spans="1:24" x14ac:dyDescent="0.3">
      <c r="A218" s="15" t="s">
        <v>1936</v>
      </c>
      <c r="B218" s="16">
        <v>544</v>
      </c>
      <c r="C218" s="16" t="s">
        <v>1082</v>
      </c>
      <c r="D218" s="16" t="s">
        <v>1083</v>
      </c>
      <c r="E218" s="16" t="s">
        <v>1937</v>
      </c>
      <c r="F218" s="16" t="s">
        <v>1938</v>
      </c>
      <c r="G218" s="16" t="s">
        <v>1086</v>
      </c>
      <c r="H218" s="16" t="s">
        <v>1939</v>
      </c>
      <c r="I218" s="17">
        <v>42605</v>
      </c>
      <c r="J218" s="17">
        <v>42636</v>
      </c>
      <c r="K218" s="16" t="s">
        <v>14</v>
      </c>
      <c r="L218" s="16" t="s">
        <v>263</v>
      </c>
      <c r="M218" s="16" t="s">
        <v>263</v>
      </c>
      <c r="N218" s="18">
        <v>0</v>
      </c>
      <c r="O218" s="16">
        <v>6</v>
      </c>
      <c r="P218" s="16">
        <v>1</v>
      </c>
      <c r="Q218" s="16">
        <v>81000</v>
      </c>
      <c r="R218" s="16">
        <v>10200</v>
      </c>
      <c r="S218" s="16">
        <v>70800</v>
      </c>
      <c r="T218" s="16">
        <v>30000</v>
      </c>
      <c r="U218" s="16">
        <v>40800</v>
      </c>
      <c r="V218" s="16"/>
      <c r="W218" s="16">
        <v>40800</v>
      </c>
      <c r="X218" s="19">
        <v>6800</v>
      </c>
    </row>
    <row r="219" spans="1:24" x14ac:dyDescent="0.3">
      <c r="A219" s="15" t="s">
        <v>1940</v>
      </c>
      <c r="B219" s="16">
        <v>545</v>
      </c>
      <c r="C219" s="16" t="s">
        <v>1082</v>
      </c>
      <c r="D219" s="16" t="s">
        <v>1083</v>
      </c>
      <c r="E219" s="16" t="s">
        <v>1941</v>
      </c>
      <c r="F219" s="16" t="s">
        <v>1942</v>
      </c>
      <c r="G219" s="16" t="s">
        <v>1086</v>
      </c>
      <c r="H219" s="16" t="s">
        <v>1943</v>
      </c>
      <c r="I219" s="17">
        <v>42606</v>
      </c>
      <c r="J219" s="17">
        <v>42637</v>
      </c>
      <c r="K219" s="16" t="s">
        <v>21</v>
      </c>
      <c r="L219" s="16" t="s">
        <v>264</v>
      </c>
      <c r="M219" s="16" t="s">
        <v>264</v>
      </c>
      <c r="N219" s="18">
        <v>0.18457300275482094</v>
      </c>
      <c r="O219" s="16">
        <v>6</v>
      </c>
      <c r="P219" s="16">
        <v>1</v>
      </c>
      <c r="Q219" s="16">
        <v>83000</v>
      </c>
      <c r="R219" s="16">
        <v>16700</v>
      </c>
      <c r="S219" s="16">
        <v>66300</v>
      </c>
      <c r="T219" s="16">
        <v>30000</v>
      </c>
      <c r="U219" s="16">
        <v>36300</v>
      </c>
      <c r="V219" s="16">
        <v>6700</v>
      </c>
      <c r="W219" s="16">
        <v>43000</v>
      </c>
      <c r="X219" s="19">
        <v>7200</v>
      </c>
    </row>
    <row r="220" spans="1:24" x14ac:dyDescent="0.3">
      <c r="A220" s="15" t="s">
        <v>1944</v>
      </c>
      <c r="B220" s="16">
        <v>546</v>
      </c>
      <c r="C220" s="16" t="s">
        <v>1082</v>
      </c>
      <c r="D220" s="16" t="s">
        <v>1083</v>
      </c>
      <c r="E220" s="16" t="s">
        <v>1945</v>
      </c>
      <c r="F220" s="16" t="s">
        <v>1946</v>
      </c>
      <c r="G220" s="16" t="s">
        <v>1086</v>
      </c>
      <c r="H220" s="16" t="s">
        <v>1947</v>
      </c>
      <c r="I220" s="17">
        <v>42611</v>
      </c>
      <c r="J220" s="17">
        <v>42642</v>
      </c>
      <c r="K220" s="16" t="s">
        <v>11</v>
      </c>
      <c r="L220" s="16" t="s">
        <v>265</v>
      </c>
      <c r="M220" s="16" t="s">
        <v>265</v>
      </c>
      <c r="N220" s="18">
        <v>0.19090909090909092</v>
      </c>
      <c r="O220" s="16">
        <v>6</v>
      </c>
      <c r="P220" s="16">
        <v>1</v>
      </c>
      <c r="Q220" s="16">
        <v>85000</v>
      </c>
      <c r="R220" s="16"/>
      <c r="S220" s="16">
        <v>85000</v>
      </c>
      <c r="T220" s="16">
        <v>30000</v>
      </c>
      <c r="U220" s="16">
        <v>55000</v>
      </c>
      <c r="V220" s="16">
        <v>10500</v>
      </c>
      <c r="W220" s="16">
        <v>65500</v>
      </c>
      <c r="X220" s="19">
        <v>10900</v>
      </c>
    </row>
    <row r="221" spans="1:24" x14ac:dyDescent="0.3">
      <c r="A221" s="15" t="s">
        <v>1948</v>
      </c>
      <c r="B221" s="16">
        <v>547</v>
      </c>
      <c r="C221" s="16" t="s">
        <v>1082</v>
      </c>
      <c r="D221" s="16" t="s">
        <v>1083</v>
      </c>
      <c r="E221" s="16" t="s">
        <v>1949</v>
      </c>
      <c r="F221" s="16" t="s">
        <v>1950</v>
      </c>
      <c r="G221" s="16" t="s">
        <v>1086</v>
      </c>
      <c r="H221" s="16" t="s">
        <v>1951</v>
      </c>
      <c r="I221" s="17">
        <v>42611</v>
      </c>
      <c r="J221" s="17">
        <v>42642</v>
      </c>
      <c r="K221" s="16" t="s">
        <v>21</v>
      </c>
      <c r="L221" s="16" t="s">
        <v>266</v>
      </c>
      <c r="M221" s="16" t="s">
        <v>267</v>
      </c>
      <c r="N221" s="18">
        <v>0.18867924528301888</v>
      </c>
      <c r="O221" s="16">
        <v>6</v>
      </c>
      <c r="P221" s="16">
        <v>1</v>
      </c>
      <c r="Q221" s="16">
        <v>83000</v>
      </c>
      <c r="R221" s="16"/>
      <c r="S221" s="16">
        <v>83000</v>
      </c>
      <c r="T221" s="16">
        <v>30000</v>
      </c>
      <c r="U221" s="16">
        <v>53000</v>
      </c>
      <c r="V221" s="16">
        <v>10000</v>
      </c>
      <c r="W221" s="16">
        <v>63000</v>
      </c>
      <c r="X221" s="19">
        <v>10500</v>
      </c>
    </row>
    <row r="222" spans="1:24" x14ac:dyDescent="0.3">
      <c r="A222" s="15" t="s">
        <v>1952</v>
      </c>
      <c r="B222" s="16">
        <v>548</v>
      </c>
      <c r="C222" s="16" t="s">
        <v>1082</v>
      </c>
      <c r="D222" s="16" t="s">
        <v>1083</v>
      </c>
      <c r="E222" s="16" t="s">
        <v>1953</v>
      </c>
      <c r="F222" s="16" t="s">
        <v>1954</v>
      </c>
      <c r="G222" s="16" t="s">
        <v>1086</v>
      </c>
      <c r="H222" s="16" t="s">
        <v>1955</v>
      </c>
      <c r="I222" s="17">
        <v>42613</v>
      </c>
      <c r="J222" s="17">
        <v>42643</v>
      </c>
      <c r="K222" s="16" t="s">
        <v>21</v>
      </c>
      <c r="L222" s="16" t="s">
        <v>268</v>
      </c>
      <c r="M222" s="16" t="s">
        <v>269</v>
      </c>
      <c r="N222" s="18">
        <v>0</v>
      </c>
      <c r="O222" s="16">
        <v>6</v>
      </c>
      <c r="P222" s="16">
        <v>1</v>
      </c>
      <c r="Q222" s="16">
        <v>83000</v>
      </c>
      <c r="R222" s="16">
        <v>200</v>
      </c>
      <c r="S222" s="16">
        <v>82800</v>
      </c>
      <c r="T222" s="16">
        <v>38000</v>
      </c>
      <c r="U222" s="16">
        <v>44800</v>
      </c>
      <c r="V222" s="16"/>
      <c r="W222" s="16">
        <v>44800</v>
      </c>
      <c r="X222" s="19">
        <v>7500</v>
      </c>
    </row>
    <row r="223" spans="1:24" x14ac:dyDescent="0.3">
      <c r="A223" s="15" t="s">
        <v>1956</v>
      </c>
      <c r="B223" s="16">
        <v>549</v>
      </c>
      <c r="C223" s="16" t="s">
        <v>1082</v>
      </c>
      <c r="D223" s="16" t="s">
        <v>1083</v>
      </c>
      <c r="E223" s="16" t="s">
        <v>1957</v>
      </c>
      <c r="F223" s="16" t="s">
        <v>1958</v>
      </c>
      <c r="G223" s="16" t="s">
        <v>1086</v>
      </c>
      <c r="H223" s="16" t="s">
        <v>1959</v>
      </c>
      <c r="I223" s="17">
        <v>42616</v>
      </c>
      <c r="J223" s="17">
        <v>42646</v>
      </c>
      <c r="K223" s="16" t="s">
        <v>11</v>
      </c>
      <c r="L223" s="16" t="s">
        <v>270</v>
      </c>
      <c r="M223" s="16" t="s">
        <v>271</v>
      </c>
      <c r="N223" s="18">
        <v>0.14545454545454545</v>
      </c>
      <c r="O223" s="16">
        <v>6</v>
      </c>
      <c r="P223" s="16">
        <v>1</v>
      </c>
      <c r="Q223" s="16">
        <v>85000</v>
      </c>
      <c r="R223" s="16"/>
      <c r="S223" s="16">
        <v>85000</v>
      </c>
      <c r="T223" s="16">
        <v>30000</v>
      </c>
      <c r="U223" s="16">
        <v>55000</v>
      </c>
      <c r="V223" s="16">
        <v>8000</v>
      </c>
      <c r="W223" s="16">
        <v>63000</v>
      </c>
      <c r="X223" s="19">
        <v>10500</v>
      </c>
    </row>
    <row r="224" spans="1:24" x14ac:dyDescent="0.3">
      <c r="A224" s="15" t="s">
        <v>1960</v>
      </c>
      <c r="B224" s="16">
        <v>550</v>
      </c>
      <c r="C224" s="16" t="s">
        <v>1082</v>
      </c>
      <c r="D224" s="16" t="s">
        <v>1083</v>
      </c>
      <c r="E224" s="16" t="s">
        <v>1961</v>
      </c>
      <c r="F224" s="16" t="s">
        <v>1962</v>
      </c>
      <c r="G224" s="16" t="s">
        <v>1086</v>
      </c>
      <c r="H224" s="16" t="s">
        <v>1963</v>
      </c>
      <c r="I224" s="17">
        <v>42618</v>
      </c>
      <c r="J224" s="17">
        <v>42648</v>
      </c>
      <c r="K224" s="16" t="s">
        <v>14</v>
      </c>
      <c r="L224" s="16" t="s">
        <v>272</v>
      </c>
      <c r="M224" s="16" t="s">
        <v>272</v>
      </c>
      <c r="N224" s="18">
        <v>0.14705882352941177</v>
      </c>
      <c r="O224" s="16">
        <v>6</v>
      </c>
      <c r="P224" s="16">
        <v>1</v>
      </c>
      <c r="Q224" s="16">
        <v>81000</v>
      </c>
      <c r="R224" s="16"/>
      <c r="S224" s="16">
        <v>81000</v>
      </c>
      <c r="T224" s="16">
        <v>30000</v>
      </c>
      <c r="U224" s="16">
        <v>51000</v>
      </c>
      <c r="V224" s="16">
        <v>7500</v>
      </c>
      <c r="W224" s="16">
        <v>58500</v>
      </c>
      <c r="X224" s="19">
        <v>9800</v>
      </c>
    </row>
    <row r="225" spans="1:24" x14ac:dyDescent="0.3">
      <c r="A225" s="15" t="s">
        <v>1964</v>
      </c>
      <c r="B225" s="16">
        <v>551</v>
      </c>
      <c r="C225" s="16" t="s">
        <v>1082</v>
      </c>
      <c r="D225" s="16" t="s">
        <v>1083</v>
      </c>
      <c r="E225" s="16" t="s">
        <v>1965</v>
      </c>
      <c r="F225" s="16" t="s">
        <v>1966</v>
      </c>
      <c r="G225" s="16" t="s">
        <v>1086</v>
      </c>
      <c r="H225" s="16" t="s">
        <v>1967</v>
      </c>
      <c r="I225" s="17">
        <v>42618</v>
      </c>
      <c r="J225" s="17">
        <v>42648</v>
      </c>
      <c r="K225" s="16" t="s">
        <v>21</v>
      </c>
      <c r="L225" s="16" t="s">
        <v>273</v>
      </c>
      <c r="M225" s="16" t="s">
        <v>273</v>
      </c>
      <c r="N225" s="18">
        <v>0.17633928571428573</v>
      </c>
      <c r="O225" s="16">
        <v>6</v>
      </c>
      <c r="P225" s="16">
        <v>1</v>
      </c>
      <c r="Q225" s="16">
        <v>83000</v>
      </c>
      <c r="R225" s="16">
        <v>8200</v>
      </c>
      <c r="S225" s="16">
        <v>74800</v>
      </c>
      <c r="T225" s="16">
        <v>30000</v>
      </c>
      <c r="U225" s="16">
        <v>44800</v>
      </c>
      <c r="V225" s="16">
        <v>7900</v>
      </c>
      <c r="W225" s="16">
        <v>52700</v>
      </c>
      <c r="X225" s="19">
        <v>8800</v>
      </c>
    </row>
    <row r="226" spans="1:24" x14ac:dyDescent="0.3">
      <c r="A226" s="15" t="s">
        <v>1968</v>
      </c>
      <c r="B226" s="16">
        <v>552</v>
      </c>
      <c r="C226" s="16" t="s">
        <v>1082</v>
      </c>
      <c r="D226" s="16" t="s">
        <v>1083</v>
      </c>
      <c r="E226" s="16" t="s">
        <v>1969</v>
      </c>
      <c r="F226" s="16" t="s">
        <v>1970</v>
      </c>
      <c r="G226" s="16" t="s">
        <v>1086</v>
      </c>
      <c r="H226" s="16" t="s">
        <v>1971</v>
      </c>
      <c r="I226" s="17">
        <v>42622</v>
      </c>
      <c r="J226" s="17">
        <v>42652</v>
      </c>
      <c r="K226" s="16" t="s">
        <v>14</v>
      </c>
      <c r="L226" s="16" t="s">
        <v>274</v>
      </c>
      <c r="M226" s="16" t="s">
        <v>274</v>
      </c>
      <c r="N226" s="18">
        <v>0.17666666666666667</v>
      </c>
      <c r="O226" s="16">
        <v>6</v>
      </c>
      <c r="P226" s="16">
        <v>1</v>
      </c>
      <c r="Q226" s="16">
        <v>81000</v>
      </c>
      <c r="R226" s="16"/>
      <c r="S226" s="16">
        <v>81000</v>
      </c>
      <c r="T226" s="16">
        <v>51000</v>
      </c>
      <c r="U226" s="16">
        <v>30000</v>
      </c>
      <c r="V226" s="16">
        <v>5300</v>
      </c>
      <c r="W226" s="16">
        <v>35300</v>
      </c>
      <c r="X226" s="19">
        <v>5900</v>
      </c>
    </row>
    <row r="227" spans="1:24" x14ac:dyDescent="0.3">
      <c r="A227" s="15" t="s">
        <v>1972</v>
      </c>
      <c r="B227" s="16">
        <v>553</v>
      </c>
      <c r="C227" s="16" t="s">
        <v>1082</v>
      </c>
      <c r="D227" s="16" t="s">
        <v>1083</v>
      </c>
      <c r="E227" s="16" t="s">
        <v>1973</v>
      </c>
      <c r="F227" s="16" t="s">
        <v>1974</v>
      </c>
      <c r="G227" s="16" t="s">
        <v>1086</v>
      </c>
      <c r="H227" s="16" t="s">
        <v>1975</v>
      </c>
      <c r="I227" s="17">
        <v>42622</v>
      </c>
      <c r="J227" s="17">
        <v>42652</v>
      </c>
      <c r="K227" s="16" t="s">
        <v>21</v>
      </c>
      <c r="L227" s="16" t="s">
        <v>275</v>
      </c>
      <c r="M227" s="16" t="s">
        <v>275</v>
      </c>
      <c r="N227" s="18">
        <v>0.1490566037735849</v>
      </c>
      <c r="O227" s="16">
        <v>6</v>
      </c>
      <c r="P227" s="16">
        <v>1</v>
      </c>
      <c r="Q227" s="16">
        <v>83000</v>
      </c>
      <c r="R227" s="16"/>
      <c r="S227" s="16">
        <v>83000</v>
      </c>
      <c r="T227" s="16">
        <v>30000</v>
      </c>
      <c r="U227" s="16">
        <v>53000</v>
      </c>
      <c r="V227" s="16">
        <v>7900</v>
      </c>
      <c r="W227" s="16">
        <v>60900</v>
      </c>
      <c r="X227" s="19">
        <v>10200</v>
      </c>
    </row>
    <row r="228" spans="1:24" x14ac:dyDescent="0.3">
      <c r="A228" s="15" t="s">
        <v>1976</v>
      </c>
      <c r="B228" s="16">
        <v>554</v>
      </c>
      <c r="C228" s="16" t="s">
        <v>1082</v>
      </c>
      <c r="D228" s="16" t="s">
        <v>1083</v>
      </c>
      <c r="E228" s="16" t="s">
        <v>1977</v>
      </c>
      <c r="F228" s="16" t="s">
        <v>1978</v>
      </c>
      <c r="G228" s="16" t="s">
        <v>1086</v>
      </c>
      <c r="H228" s="16" t="s">
        <v>1979</v>
      </c>
      <c r="I228" s="17">
        <v>42623</v>
      </c>
      <c r="J228" s="17">
        <v>42653</v>
      </c>
      <c r="K228" s="16" t="s">
        <v>21</v>
      </c>
      <c r="L228" s="16" t="s">
        <v>276</v>
      </c>
      <c r="M228" s="16" t="s">
        <v>276</v>
      </c>
      <c r="N228" s="18">
        <v>0</v>
      </c>
      <c r="O228" s="16">
        <v>3</v>
      </c>
      <c r="P228" s="16">
        <v>1</v>
      </c>
      <c r="Q228" s="16">
        <v>83000</v>
      </c>
      <c r="R228" s="16"/>
      <c r="S228" s="16">
        <v>83000</v>
      </c>
      <c r="T228" s="16">
        <v>65000</v>
      </c>
      <c r="U228" s="16">
        <v>18000</v>
      </c>
      <c r="V228" s="16"/>
      <c r="W228" s="16">
        <v>18000</v>
      </c>
      <c r="X228" s="19">
        <v>6000</v>
      </c>
    </row>
    <row r="229" spans="1:24" x14ac:dyDescent="0.3">
      <c r="A229" s="15" t="s">
        <v>1980</v>
      </c>
      <c r="B229" s="16">
        <v>555</v>
      </c>
      <c r="C229" s="16" t="s">
        <v>1082</v>
      </c>
      <c r="D229" s="16" t="s">
        <v>1083</v>
      </c>
      <c r="E229" s="16" t="s">
        <v>1981</v>
      </c>
      <c r="F229" s="16" t="s">
        <v>1982</v>
      </c>
      <c r="G229" s="16" t="s">
        <v>1086</v>
      </c>
      <c r="H229" s="16" t="s">
        <v>1983</v>
      </c>
      <c r="I229" s="17">
        <v>42624</v>
      </c>
      <c r="J229" s="17">
        <v>42654</v>
      </c>
      <c r="K229" s="16" t="s">
        <v>11</v>
      </c>
      <c r="L229" s="16" t="s">
        <v>277</v>
      </c>
      <c r="M229" s="16" t="s">
        <v>277</v>
      </c>
      <c r="N229" s="18">
        <v>0.16857142857142857</v>
      </c>
      <c r="O229" s="16">
        <v>6</v>
      </c>
      <c r="P229" s="16">
        <v>1</v>
      </c>
      <c r="Q229" s="16">
        <v>85000</v>
      </c>
      <c r="R229" s="16"/>
      <c r="S229" s="16">
        <v>85000</v>
      </c>
      <c r="T229" s="16">
        <v>50000</v>
      </c>
      <c r="U229" s="16">
        <v>35000</v>
      </c>
      <c r="V229" s="16">
        <v>5900</v>
      </c>
      <c r="W229" s="16">
        <v>40900</v>
      </c>
      <c r="X229" s="19">
        <v>6800</v>
      </c>
    </row>
    <row r="230" spans="1:24" x14ac:dyDescent="0.3">
      <c r="A230" s="15" t="s">
        <v>1984</v>
      </c>
      <c r="B230" s="16">
        <v>556</v>
      </c>
      <c r="C230" s="16" t="s">
        <v>1082</v>
      </c>
      <c r="D230" s="16" t="s">
        <v>1083</v>
      </c>
      <c r="E230" s="16" t="s">
        <v>1985</v>
      </c>
      <c r="F230" s="16" t="s">
        <v>1986</v>
      </c>
      <c r="G230" s="16" t="s">
        <v>1086</v>
      </c>
      <c r="H230" s="16" t="s">
        <v>1987</v>
      </c>
      <c r="I230" s="17">
        <v>42624</v>
      </c>
      <c r="J230" s="17">
        <v>42654</v>
      </c>
      <c r="K230" s="16" t="s">
        <v>14</v>
      </c>
      <c r="L230" s="16" t="s">
        <v>278</v>
      </c>
      <c r="M230" s="16" t="s">
        <v>278</v>
      </c>
      <c r="N230" s="18">
        <v>0</v>
      </c>
      <c r="O230" s="16">
        <v>3</v>
      </c>
      <c r="P230" s="16">
        <v>1</v>
      </c>
      <c r="Q230" s="16">
        <v>81000</v>
      </c>
      <c r="R230" s="16"/>
      <c r="S230" s="16">
        <v>81000</v>
      </c>
      <c r="T230" s="16">
        <v>40000</v>
      </c>
      <c r="U230" s="16">
        <v>41000</v>
      </c>
      <c r="V230" s="16"/>
      <c r="W230" s="16">
        <v>41000</v>
      </c>
      <c r="X230" s="19">
        <v>13700</v>
      </c>
    </row>
    <row r="231" spans="1:24" x14ac:dyDescent="0.3">
      <c r="A231" s="15" t="s">
        <v>1988</v>
      </c>
      <c r="B231" s="16">
        <v>557</v>
      </c>
      <c r="C231" s="16" t="s">
        <v>1082</v>
      </c>
      <c r="D231" s="16" t="s">
        <v>1083</v>
      </c>
      <c r="E231" s="16" t="s">
        <v>1989</v>
      </c>
      <c r="F231" s="16" t="s">
        <v>1990</v>
      </c>
      <c r="G231" s="16" t="s">
        <v>1086</v>
      </c>
      <c r="H231" s="16" t="s">
        <v>1991</v>
      </c>
      <c r="I231" s="17">
        <v>42624</v>
      </c>
      <c r="J231" s="17">
        <v>42654</v>
      </c>
      <c r="K231" s="16" t="s">
        <v>14</v>
      </c>
      <c r="L231" s="16" t="s">
        <v>279</v>
      </c>
      <c r="M231" s="16" t="s">
        <v>279</v>
      </c>
      <c r="N231" s="18">
        <v>0</v>
      </c>
      <c r="O231" s="16">
        <v>3</v>
      </c>
      <c r="P231" s="16">
        <v>1</v>
      </c>
      <c r="Q231" s="16">
        <v>81000</v>
      </c>
      <c r="R231" s="16">
        <v>200</v>
      </c>
      <c r="S231" s="16">
        <v>80800</v>
      </c>
      <c r="T231" s="16">
        <v>30000</v>
      </c>
      <c r="U231" s="16">
        <v>50800</v>
      </c>
      <c r="V231" s="16"/>
      <c r="W231" s="16">
        <v>50800</v>
      </c>
      <c r="X231" s="19">
        <v>16900</v>
      </c>
    </row>
    <row r="232" spans="1:24" x14ac:dyDescent="0.3">
      <c r="A232" s="15" t="s">
        <v>1992</v>
      </c>
      <c r="B232" s="16">
        <v>558</v>
      </c>
      <c r="C232" s="16" t="s">
        <v>1082</v>
      </c>
      <c r="D232" s="16" t="s">
        <v>1083</v>
      </c>
      <c r="E232" s="16" t="s">
        <v>1993</v>
      </c>
      <c r="F232" s="16" t="s">
        <v>1994</v>
      </c>
      <c r="G232" s="16" t="s">
        <v>1086</v>
      </c>
      <c r="H232" s="16" t="s">
        <v>1995</v>
      </c>
      <c r="I232" s="17">
        <v>42625</v>
      </c>
      <c r="J232" s="17">
        <v>42655</v>
      </c>
      <c r="K232" s="16" t="s">
        <v>14</v>
      </c>
      <c r="L232" s="16" t="s">
        <v>280</v>
      </c>
      <c r="M232" s="16" t="s">
        <v>280</v>
      </c>
      <c r="N232" s="18">
        <v>0</v>
      </c>
      <c r="O232" s="16">
        <v>3</v>
      </c>
      <c r="P232" s="16">
        <v>1</v>
      </c>
      <c r="Q232" s="16">
        <v>81000</v>
      </c>
      <c r="R232" s="16">
        <v>200</v>
      </c>
      <c r="S232" s="16">
        <v>80800</v>
      </c>
      <c r="T232" s="16">
        <v>30000</v>
      </c>
      <c r="U232" s="16">
        <v>50800</v>
      </c>
      <c r="V232" s="16"/>
      <c r="W232" s="16">
        <v>50800</v>
      </c>
      <c r="X232" s="19">
        <v>16900</v>
      </c>
    </row>
    <row r="233" spans="1:24" x14ac:dyDescent="0.3">
      <c r="A233" s="15" t="s">
        <v>1996</v>
      </c>
      <c r="B233" s="16">
        <v>559</v>
      </c>
      <c r="C233" s="16" t="s">
        <v>1082</v>
      </c>
      <c r="D233" s="16" t="s">
        <v>1083</v>
      </c>
      <c r="E233" s="16" t="s">
        <v>1997</v>
      </c>
      <c r="F233" s="16" t="s">
        <v>1998</v>
      </c>
      <c r="G233" s="16" t="s">
        <v>1286</v>
      </c>
      <c r="H233" s="16" t="s">
        <v>1999</v>
      </c>
      <c r="I233" s="17">
        <v>42628</v>
      </c>
      <c r="J233" s="17">
        <v>42658</v>
      </c>
      <c r="K233" s="16" t="s">
        <v>104</v>
      </c>
      <c r="L233" s="16" t="s">
        <v>281</v>
      </c>
      <c r="M233" s="16" t="s">
        <v>281</v>
      </c>
      <c r="N233" s="18">
        <v>0.19047619047619047</v>
      </c>
      <c r="O233" s="16">
        <v>6</v>
      </c>
      <c r="P233" s="16">
        <v>1</v>
      </c>
      <c r="Q233" s="16">
        <v>80000</v>
      </c>
      <c r="R233" s="16">
        <v>6400</v>
      </c>
      <c r="S233" s="16">
        <v>73600</v>
      </c>
      <c r="T233" s="16">
        <v>40000</v>
      </c>
      <c r="U233" s="16">
        <v>33600</v>
      </c>
      <c r="V233" s="16">
        <v>6400</v>
      </c>
      <c r="W233" s="16">
        <v>40000</v>
      </c>
      <c r="X233" s="19">
        <v>6700</v>
      </c>
    </row>
    <row r="234" spans="1:24" x14ac:dyDescent="0.3">
      <c r="A234" s="15" t="s">
        <v>2000</v>
      </c>
      <c r="B234" s="16">
        <v>560</v>
      </c>
      <c r="C234" s="16" t="s">
        <v>1082</v>
      </c>
      <c r="D234" s="16" t="s">
        <v>1083</v>
      </c>
      <c r="E234" s="16" t="s">
        <v>2001</v>
      </c>
      <c r="F234" s="16" t="s">
        <v>2002</v>
      </c>
      <c r="G234" s="16" t="s">
        <v>1086</v>
      </c>
      <c r="H234" s="16" t="s">
        <v>2003</v>
      </c>
      <c r="I234" s="17">
        <v>42629</v>
      </c>
      <c r="J234" s="17">
        <v>42659</v>
      </c>
      <c r="K234" s="16" t="s">
        <v>11</v>
      </c>
      <c r="L234" s="16" t="s">
        <v>282</v>
      </c>
      <c r="M234" s="16" t="s">
        <v>283</v>
      </c>
      <c r="N234" s="18">
        <v>0.154</v>
      </c>
      <c r="O234" s="16">
        <v>6</v>
      </c>
      <c r="P234" s="16">
        <v>1</v>
      </c>
      <c r="Q234" s="16">
        <v>85000</v>
      </c>
      <c r="R234" s="16"/>
      <c r="S234" s="16">
        <v>85000</v>
      </c>
      <c r="T234" s="16">
        <v>35000</v>
      </c>
      <c r="U234" s="16">
        <v>50000</v>
      </c>
      <c r="V234" s="16">
        <v>7700</v>
      </c>
      <c r="W234" s="16">
        <v>57700</v>
      </c>
      <c r="X234" s="19">
        <v>9600</v>
      </c>
    </row>
    <row r="235" spans="1:24" x14ac:dyDescent="0.3">
      <c r="A235" s="15" t="s">
        <v>2004</v>
      </c>
      <c r="B235" s="16">
        <v>561</v>
      </c>
      <c r="C235" s="16" t="s">
        <v>1082</v>
      </c>
      <c r="D235" s="16" t="s">
        <v>1083</v>
      </c>
      <c r="E235" s="16" t="s">
        <v>2005</v>
      </c>
      <c r="F235" s="16" t="s">
        <v>2006</v>
      </c>
      <c r="G235" s="16" t="s">
        <v>1086</v>
      </c>
      <c r="H235" s="16" t="s">
        <v>2007</v>
      </c>
      <c r="I235" s="17">
        <v>42639</v>
      </c>
      <c r="J235" s="17">
        <v>42669</v>
      </c>
      <c r="K235" s="16" t="s">
        <v>21</v>
      </c>
      <c r="L235" s="16" t="s">
        <v>284</v>
      </c>
      <c r="M235" s="16" t="s">
        <v>284</v>
      </c>
      <c r="N235" s="18">
        <v>0.18939393939393939</v>
      </c>
      <c r="O235" s="16">
        <v>5</v>
      </c>
      <c r="P235" s="16">
        <v>1</v>
      </c>
      <c r="Q235" s="16">
        <v>83000</v>
      </c>
      <c r="R235" s="16">
        <v>10200</v>
      </c>
      <c r="S235" s="16">
        <v>72800</v>
      </c>
      <c r="T235" s="16">
        <v>20000</v>
      </c>
      <c r="U235" s="16">
        <v>52800</v>
      </c>
      <c r="V235" s="16">
        <v>10000</v>
      </c>
      <c r="W235" s="16">
        <v>62800</v>
      </c>
      <c r="X235" s="19">
        <v>12600</v>
      </c>
    </row>
    <row r="236" spans="1:24" x14ac:dyDescent="0.3">
      <c r="A236" s="15" t="s">
        <v>2008</v>
      </c>
      <c r="B236" s="16">
        <v>562</v>
      </c>
      <c r="C236" s="16" t="s">
        <v>1082</v>
      </c>
      <c r="D236" s="16" t="s">
        <v>1083</v>
      </c>
      <c r="E236" s="16" t="s">
        <v>2009</v>
      </c>
      <c r="F236" s="16" t="s">
        <v>2010</v>
      </c>
      <c r="G236" s="16" t="s">
        <v>1086</v>
      </c>
      <c r="H236" s="16" t="s">
        <v>2011</v>
      </c>
      <c r="I236" s="17">
        <v>42657</v>
      </c>
      <c r="J236" s="17">
        <v>42688</v>
      </c>
      <c r="K236" s="16" t="s">
        <v>14</v>
      </c>
      <c r="L236" s="16" t="s">
        <v>285</v>
      </c>
      <c r="M236" s="16" t="s">
        <v>285</v>
      </c>
      <c r="N236" s="18">
        <v>0</v>
      </c>
      <c r="O236" s="16">
        <v>6</v>
      </c>
      <c r="P236" s="16">
        <v>1</v>
      </c>
      <c r="Q236" s="16">
        <v>81000</v>
      </c>
      <c r="R236" s="16">
        <v>300</v>
      </c>
      <c r="S236" s="16">
        <v>80700</v>
      </c>
      <c r="T236" s="16">
        <v>30000</v>
      </c>
      <c r="U236" s="16">
        <v>50700</v>
      </c>
      <c r="V236" s="16"/>
      <c r="W236" s="16">
        <v>50700</v>
      </c>
      <c r="X236" s="19">
        <v>8500</v>
      </c>
    </row>
    <row r="237" spans="1:24" x14ac:dyDescent="0.3">
      <c r="A237" s="15" t="s">
        <v>2012</v>
      </c>
      <c r="B237" s="16">
        <v>563</v>
      </c>
      <c r="C237" s="16" t="s">
        <v>1082</v>
      </c>
      <c r="D237" s="16" t="s">
        <v>1083</v>
      </c>
      <c r="E237" s="16" t="s">
        <v>2013</v>
      </c>
      <c r="F237" s="16" t="s">
        <v>2014</v>
      </c>
      <c r="G237" s="16" t="s">
        <v>1086</v>
      </c>
      <c r="H237" s="16" t="s">
        <v>2015</v>
      </c>
      <c r="I237" s="17">
        <v>42660</v>
      </c>
      <c r="J237" s="17">
        <v>42691</v>
      </c>
      <c r="K237" s="16" t="s">
        <v>122</v>
      </c>
      <c r="L237" s="16" t="s">
        <v>286</v>
      </c>
      <c r="M237" s="16" t="s">
        <v>286</v>
      </c>
      <c r="N237" s="18">
        <v>0.1676923076923077</v>
      </c>
      <c r="O237" s="16">
        <v>6</v>
      </c>
      <c r="P237" s="16">
        <v>1</v>
      </c>
      <c r="Q237" s="16">
        <v>105000</v>
      </c>
      <c r="R237" s="16"/>
      <c r="S237" s="16">
        <v>105000</v>
      </c>
      <c r="T237" s="16">
        <v>40000</v>
      </c>
      <c r="U237" s="16">
        <v>65000</v>
      </c>
      <c r="V237" s="16">
        <v>10900</v>
      </c>
      <c r="W237" s="16">
        <v>75900</v>
      </c>
      <c r="X237" s="19">
        <v>12700</v>
      </c>
    </row>
    <row r="238" spans="1:24" x14ac:dyDescent="0.3">
      <c r="A238" s="15" t="s">
        <v>2016</v>
      </c>
      <c r="B238" s="16">
        <v>564</v>
      </c>
      <c r="C238" s="16" t="s">
        <v>1082</v>
      </c>
      <c r="D238" s="16" t="s">
        <v>1083</v>
      </c>
      <c r="E238" s="16" t="s">
        <v>2017</v>
      </c>
      <c r="F238" s="16" t="s">
        <v>2018</v>
      </c>
      <c r="G238" s="16" t="s">
        <v>1086</v>
      </c>
      <c r="H238" s="16" t="s">
        <v>2019</v>
      </c>
      <c r="I238" s="17">
        <v>42662</v>
      </c>
      <c r="J238" s="17">
        <v>42693</v>
      </c>
      <c r="K238" s="16" t="s">
        <v>14</v>
      </c>
      <c r="L238" s="16" t="s">
        <v>287</v>
      </c>
      <c r="M238" s="16" t="s">
        <v>288</v>
      </c>
      <c r="N238" s="18">
        <v>0.14821428571428572</v>
      </c>
      <c r="O238" s="16">
        <v>6</v>
      </c>
      <c r="P238" s="16">
        <v>1</v>
      </c>
      <c r="Q238" s="16">
        <v>81000</v>
      </c>
      <c r="R238" s="16"/>
      <c r="S238" s="16">
        <v>81000</v>
      </c>
      <c r="T238" s="16">
        <v>25000</v>
      </c>
      <c r="U238" s="16">
        <v>56000</v>
      </c>
      <c r="V238" s="16">
        <v>8300</v>
      </c>
      <c r="W238" s="16">
        <v>64300</v>
      </c>
      <c r="X238" s="19">
        <v>10700</v>
      </c>
    </row>
    <row r="239" spans="1:24" x14ac:dyDescent="0.3">
      <c r="A239" s="15" t="s">
        <v>2020</v>
      </c>
      <c r="B239" s="16">
        <v>565</v>
      </c>
      <c r="C239" s="16" t="s">
        <v>1082</v>
      </c>
      <c r="D239" s="16" t="s">
        <v>1083</v>
      </c>
      <c r="E239" s="16" t="s">
        <v>2021</v>
      </c>
      <c r="F239" s="16" t="s">
        <v>2022</v>
      </c>
      <c r="G239" s="16" t="s">
        <v>1086</v>
      </c>
      <c r="H239" s="16" t="s">
        <v>2023</v>
      </c>
      <c r="I239" s="17">
        <v>42663</v>
      </c>
      <c r="J239" s="17">
        <v>42694</v>
      </c>
      <c r="K239" s="16" t="s">
        <v>14</v>
      </c>
      <c r="L239" s="16" t="s">
        <v>289</v>
      </c>
      <c r="M239" s="16" t="s">
        <v>289</v>
      </c>
      <c r="N239" s="18">
        <v>0.14285714285714285</v>
      </c>
      <c r="O239" s="16">
        <v>6</v>
      </c>
      <c r="P239" s="16">
        <v>1</v>
      </c>
      <c r="Q239" s="16">
        <v>81000</v>
      </c>
      <c r="R239" s="16"/>
      <c r="S239" s="16">
        <v>81000</v>
      </c>
      <c r="T239" s="16">
        <v>25000</v>
      </c>
      <c r="U239" s="16">
        <v>56000</v>
      </c>
      <c r="V239" s="16">
        <v>8000</v>
      </c>
      <c r="W239" s="16">
        <v>64000</v>
      </c>
      <c r="X239" s="19">
        <v>10700</v>
      </c>
    </row>
    <row r="240" spans="1:24" x14ac:dyDescent="0.3">
      <c r="A240" s="15" t="s">
        <v>2024</v>
      </c>
      <c r="B240" s="16">
        <v>566</v>
      </c>
      <c r="C240" s="16" t="s">
        <v>1082</v>
      </c>
      <c r="D240" s="16" t="s">
        <v>1083</v>
      </c>
      <c r="E240" s="16" t="s">
        <v>2025</v>
      </c>
      <c r="F240" s="16" t="s">
        <v>2026</v>
      </c>
      <c r="G240" s="16" t="s">
        <v>1086</v>
      </c>
      <c r="H240" s="16" t="s">
        <v>2027</v>
      </c>
      <c r="I240" s="17">
        <v>42665</v>
      </c>
      <c r="J240" s="17">
        <v>42696</v>
      </c>
      <c r="K240" s="16" t="s">
        <v>11</v>
      </c>
      <c r="L240" s="16" t="s">
        <v>290</v>
      </c>
      <c r="M240" s="16" t="s">
        <v>291</v>
      </c>
      <c r="N240" s="18">
        <v>8.8888888888888892E-2</v>
      </c>
      <c r="O240" s="16">
        <v>6</v>
      </c>
      <c r="P240" s="16">
        <v>1</v>
      </c>
      <c r="Q240" s="16">
        <v>85000</v>
      </c>
      <c r="R240" s="16"/>
      <c r="S240" s="16">
        <v>85000</v>
      </c>
      <c r="T240" s="16">
        <v>40000</v>
      </c>
      <c r="U240" s="16">
        <v>45000</v>
      </c>
      <c r="V240" s="16">
        <v>4000</v>
      </c>
      <c r="W240" s="16">
        <v>49000</v>
      </c>
      <c r="X240" s="19">
        <v>8200</v>
      </c>
    </row>
    <row r="241" spans="1:24" x14ac:dyDescent="0.3">
      <c r="A241" s="15" t="s">
        <v>2028</v>
      </c>
      <c r="B241" s="16">
        <v>567</v>
      </c>
      <c r="C241" s="16" t="s">
        <v>1082</v>
      </c>
      <c r="D241" s="16" t="s">
        <v>1083</v>
      </c>
      <c r="E241" s="16" t="s">
        <v>2029</v>
      </c>
      <c r="F241" s="16" t="s">
        <v>2030</v>
      </c>
      <c r="G241" s="16" t="s">
        <v>1086</v>
      </c>
      <c r="H241" s="16" t="s">
        <v>2031</v>
      </c>
      <c r="I241" s="17">
        <v>42667</v>
      </c>
      <c r="J241" s="17">
        <v>42698</v>
      </c>
      <c r="K241" s="16" t="s">
        <v>14</v>
      </c>
      <c r="L241" s="16" t="s">
        <v>292</v>
      </c>
      <c r="M241" s="16" t="s">
        <v>292</v>
      </c>
      <c r="N241" s="18">
        <v>0.15806451612903225</v>
      </c>
      <c r="O241" s="16">
        <v>6</v>
      </c>
      <c r="P241" s="16">
        <v>1</v>
      </c>
      <c r="Q241" s="16">
        <v>81000</v>
      </c>
      <c r="R241" s="16"/>
      <c r="S241" s="16">
        <v>81000</v>
      </c>
      <c r="T241" s="16">
        <v>50000</v>
      </c>
      <c r="U241" s="16">
        <v>31000</v>
      </c>
      <c r="V241" s="16">
        <v>4900</v>
      </c>
      <c r="W241" s="16">
        <v>35900</v>
      </c>
      <c r="X241" s="19">
        <v>6000</v>
      </c>
    </row>
    <row r="242" spans="1:24" x14ac:dyDescent="0.3">
      <c r="A242" s="15" t="s">
        <v>2032</v>
      </c>
      <c r="B242" s="16">
        <v>568</v>
      </c>
      <c r="C242" s="16" t="s">
        <v>1082</v>
      </c>
      <c r="D242" s="16" t="s">
        <v>1083</v>
      </c>
      <c r="E242" s="16" t="s">
        <v>2033</v>
      </c>
      <c r="F242" s="16" t="s">
        <v>2034</v>
      </c>
      <c r="G242" s="16" t="s">
        <v>1086</v>
      </c>
      <c r="H242" s="16" t="s">
        <v>2035</v>
      </c>
      <c r="I242" s="17">
        <v>42682</v>
      </c>
      <c r="J242" s="17">
        <v>42712</v>
      </c>
      <c r="K242" s="16" t="s">
        <v>14</v>
      </c>
      <c r="L242" s="16" t="s">
        <v>293</v>
      </c>
      <c r="M242" s="16" t="s">
        <v>293</v>
      </c>
      <c r="N242" s="18">
        <v>0</v>
      </c>
      <c r="O242" s="16">
        <v>6</v>
      </c>
      <c r="P242" s="16">
        <v>1</v>
      </c>
      <c r="Q242" s="16">
        <v>81000</v>
      </c>
      <c r="R242" s="16">
        <v>6000</v>
      </c>
      <c r="S242" s="16">
        <v>75000</v>
      </c>
      <c r="T242" s="16">
        <v>20000</v>
      </c>
      <c r="U242" s="16">
        <v>55000</v>
      </c>
      <c r="V242" s="16"/>
      <c r="W242" s="16">
        <v>55000</v>
      </c>
      <c r="X242" s="19">
        <v>9200</v>
      </c>
    </row>
    <row r="243" spans="1:24" x14ac:dyDescent="0.3">
      <c r="A243" s="15" t="s">
        <v>2036</v>
      </c>
      <c r="B243" s="16">
        <v>569</v>
      </c>
      <c r="C243" s="16" t="s">
        <v>1082</v>
      </c>
      <c r="D243" s="16" t="s">
        <v>1083</v>
      </c>
      <c r="E243" s="16" t="s">
        <v>2037</v>
      </c>
      <c r="F243" s="16" t="s">
        <v>2038</v>
      </c>
      <c r="G243" s="16" t="s">
        <v>1086</v>
      </c>
      <c r="H243" s="16" t="s">
        <v>2039</v>
      </c>
      <c r="I243" s="17">
        <v>42679</v>
      </c>
      <c r="J243" s="17">
        <v>42709</v>
      </c>
      <c r="K243" s="16" t="s">
        <v>14</v>
      </c>
      <c r="L243" s="16" t="s">
        <v>294</v>
      </c>
      <c r="M243" s="16" t="s">
        <v>294</v>
      </c>
      <c r="N243" s="18">
        <v>0</v>
      </c>
      <c r="O243" s="16">
        <v>3</v>
      </c>
      <c r="P243" s="16">
        <v>1</v>
      </c>
      <c r="Q243" s="16">
        <v>81000</v>
      </c>
      <c r="R243" s="16"/>
      <c r="S243" s="16">
        <v>81000</v>
      </c>
      <c r="T243" s="16">
        <v>61000</v>
      </c>
      <c r="U243" s="16">
        <v>20000</v>
      </c>
      <c r="V243" s="16"/>
      <c r="W243" s="16">
        <v>20000</v>
      </c>
      <c r="X243" s="19">
        <v>6700</v>
      </c>
    </row>
    <row r="244" spans="1:24" x14ac:dyDescent="0.3">
      <c r="A244" s="15" t="s">
        <v>2040</v>
      </c>
      <c r="B244" s="16">
        <v>570</v>
      </c>
      <c r="C244" s="16" t="s">
        <v>1082</v>
      </c>
      <c r="D244" s="16" t="s">
        <v>1083</v>
      </c>
      <c r="E244" s="16" t="s">
        <v>2041</v>
      </c>
      <c r="F244" s="16" t="s">
        <v>2042</v>
      </c>
      <c r="G244" s="16" t="s">
        <v>1086</v>
      </c>
      <c r="H244" s="16" t="s">
        <v>2043</v>
      </c>
      <c r="I244" s="17">
        <v>42679</v>
      </c>
      <c r="J244" s="17">
        <v>42709</v>
      </c>
      <c r="K244" s="16" t="s">
        <v>21</v>
      </c>
      <c r="L244" s="16" t="s">
        <v>295</v>
      </c>
      <c r="M244" s="16" t="s">
        <v>295</v>
      </c>
      <c r="N244" s="18">
        <v>0</v>
      </c>
      <c r="O244" s="16">
        <v>6</v>
      </c>
      <c r="P244" s="16">
        <v>1</v>
      </c>
      <c r="Q244" s="16">
        <v>83000</v>
      </c>
      <c r="R244" s="16">
        <v>300</v>
      </c>
      <c r="S244" s="16">
        <v>82700</v>
      </c>
      <c r="T244" s="16">
        <v>35000</v>
      </c>
      <c r="U244" s="16">
        <v>47700</v>
      </c>
      <c r="V244" s="16"/>
      <c r="W244" s="16">
        <v>47700</v>
      </c>
      <c r="X244" s="19">
        <v>8000</v>
      </c>
    </row>
    <row r="245" spans="1:24" x14ac:dyDescent="0.3">
      <c r="A245" s="15" t="s">
        <v>2044</v>
      </c>
      <c r="B245" s="16">
        <v>571</v>
      </c>
      <c r="C245" s="16" t="s">
        <v>1082</v>
      </c>
      <c r="D245" s="16" t="s">
        <v>1083</v>
      </c>
      <c r="E245" s="16" t="s">
        <v>2045</v>
      </c>
      <c r="F245" s="16" t="s">
        <v>2046</v>
      </c>
      <c r="G245" s="16" t="s">
        <v>1086</v>
      </c>
      <c r="H245" s="16" t="s">
        <v>2047</v>
      </c>
      <c r="I245" s="17">
        <v>42686</v>
      </c>
      <c r="J245" s="17">
        <v>42716</v>
      </c>
      <c r="K245" s="16" t="s">
        <v>14</v>
      </c>
      <c r="L245" s="16" t="s">
        <v>296</v>
      </c>
      <c r="M245" s="16" t="s">
        <v>296</v>
      </c>
      <c r="N245" s="18">
        <v>0.16808510638297872</v>
      </c>
      <c r="O245" s="16">
        <v>6</v>
      </c>
      <c r="P245" s="16">
        <v>1</v>
      </c>
      <c r="Q245" s="16">
        <v>81000</v>
      </c>
      <c r="R245" s="16">
        <v>6000</v>
      </c>
      <c r="S245" s="16">
        <v>75000</v>
      </c>
      <c r="T245" s="16">
        <v>28000</v>
      </c>
      <c r="U245" s="16">
        <v>47000</v>
      </c>
      <c r="V245" s="16">
        <v>7900</v>
      </c>
      <c r="W245" s="16">
        <v>54900</v>
      </c>
      <c r="X245" s="19">
        <v>9200</v>
      </c>
    </row>
    <row r="246" spans="1:24" x14ac:dyDescent="0.3">
      <c r="A246" s="15" t="s">
        <v>2048</v>
      </c>
      <c r="B246" s="16">
        <v>572</v>
      </c>
      <c r="C246" s="16" t="s">
        <v>1082</v>
      </c>
      <c r="D246" s="16" t="s">
        <v>1083</v>
      </c>
      <c r="E246" s="16" t="s">
        <v>2049</v>
      </c>
      <c r="F246" s="16" t="s">
        <v>1954</v>
      </c>
      <c r="G246" s="16" t="s">
        <v>1086</v>
      </c>
      <c r="H246" s="16" t="s">
        <v>2050</v>
      </c>
      <c r="I246" s="17">
        <v>42686</v>
      </c>
      <c r="J246" s="17">
        <v>42716</v>
      </c>
      <c r="K246" s="16" t="s">
        <v>21</v>
      </c>
      <c r="L246" s="16" t="s">
        <v>297</v>
      </c>
      <c r="M246" s="16" t="s">
        <v>297</v>
      </c>
      <c r="N246" s="18">
        <v>0.19824561403508772</v>
      </c>
      <c r="O246" s="16">
        <v>6</v>
      </c>
      <c r="P246" s="16">
        <v>1</v>
      </c>
      <c r="Q246" s="16">
        <v>83000</v>
      </c>
      <c r="R246" s="16">
        <v>6000</v>
      </c>
      <c r="S246" s="16">
        <v>77000</v>
      </c>
      <c r="T246" s="16">
        <v>20000</v>
      </c>
      <c r="U246" s="16">
        <v>57000</v>
      </c>
      <c r="V246" s="16">
        <v>11300</v>
      </c>
      <c r="W246" s="16">
        <v>68300</v>
      </c>
      <c r="X246" s="19">
        <v>11400</v>
      </c>
    </row>
    <row r="247" spans="1:24" x14ac:dyDescent="0.3">
      <c r="A247" s="15" t="s">
        <v>2051</v>
      </c>
      <c r="B247" s="16">
        <v>573</v>
      </c>
      <c r="C247" s="16" t="s">
        <v>1082</v>
      </c>
      <c r="D247" s="16" t="s">
        <v>1083</v>
      </c>
      <c r="E247" s="16" t="s">
        <v>2052</v>
      </c>
      <c r="F247" s="16" t="s">
        <v>2053</v>
      </c>
      <c r="G247" s="16" t="s">
        <v>1086</v>
      </c>
      <c r="H247" s="16" t="s">
        <v>2054</v>
      </c>
      <c r="I247" s="17">
        <v>42690</v>
      </c>
      <c r="J247" s="17">
        <v>42720</v>
      </c>
      <c r="K247" s="16" t="s">
        <v>298</v>
      </c>
      <c r="L247" s="16" t="s">
        <v>300</v>
      </c>
      <c r="M247" s="16" t="s">
        <v>301</v>
      </c>
      <c r="N247" s="18">
        <v>0.15096774193548387</v>
      </c>
      <c r="O247" s="16">
        <v>6</v>
      </c>
      <c r="P247" s="16">
        <v>1</v>
      </c>
      <c r="Q247" s="16">
        <v>88000</v>
      </c>
      <c r="R247" s="16">
        <v>6000</v>
      </c>
      <c r="S247" s="16">
        <v>82000</v>
      </c>
      <c r="T247" s="16">
        <v>20000</v>
      </c>
      <c r="U247" s="16">
        <v>62000</v>
      </c>
      <c r="V247" s="16">
        <v>9360</v>
      </c>
      <c r="W247" s="16">
        <v>71360</v>
      </c>
      <c r="X247" s="19">
        <v>11900</v>
      </c>
    </row>
    <row r="248" spans="1:24" x14ac:dyDescent="0.3">
      <c r="A248" s="15" t="s">
        <v>2055</v>
      </c>
      <c r="B248" s="16">
        <v>574</v>
      </c>
      <c r="C248" s="16" t="s">
        <v>1082</v>
      </c>
      <c r="D248" s="16" t="s">
        <v>1083</v>
      </c>
      <c r="E248" s="16" t="s">
        <v>2056</v>
      </c>
      <c r="F248" s="16" t="s">
        <v>2057</v>
      </c>
      <c r="G248" s="16" t="s">
        <v>1086</v>
      </c>
      <c r="H248" s="16" t="s">
        <v>2058</v>
      </c>
      <c r="I248" s="17">
        <v>42694</v>
      </c>
      <c r="J248" s="17">
        <v>42724</v>
      </c>
      <c r="K248" s="16" t="s">
        <v>122</v>
      </c>
      <c r="L248" s="16" t="s">
        <v>302</v>
      </c>
      <c r="M248" s="16" t="s">
        <v>303</v>
      </c>
      <c r="N248" s="18">
        <v>0.16911764705882354</v>
      </c>
      <c r="O248" s="16">
        <v>7</v>
      </c>
      <c r="P248" s="16">
        <v>1</v>
      </c>
      <c r="Q248" s="16">
        <v>105000</v>
      </c>
      <c r="R248" s="16">
        <v>7000</v>
      </c>
      <c r="S248" s="16">
        <v>98000</v>
      </c>
      <c r="T248" s="16">
        <v>30000</v>
      </c>
      <c r="U248" s="16">
        <v>68000</v>
      </c>
      <c r="V248" s="16">
        <v>11500</v>
      </c>
      <c r="W248" s="16">
        <v>79500</v>
      </c>
      <c r="X248" s="19">
        <v>11400</v>
      </c>
    </row>
    <row r="249" spans="1:24" x14ac:dyDescent="0.3">
      <c r="A249" s="15" t="s">
        <v>2059</v>
      </c>
      <c r="B249" s="16">
        <v>575</v>
      </c>
      <c r="C249" s="16" t="s">
        <v>1082</v>
      </c>
      <c r="D249" s="16" t="s">
        <v>1083</v>
      </c>
      <c r="E249" s="16" t="s">
        <v>2060</v>
      </c>
      <c r="F249" s="16" t="s">
        <v>2061</v>
      </c>
      <c r="G249" s="16" t="s">
        <v>1086</v>
      </c>
      <c r="H249" s="16" t="s">
        <v>2062</v>
      </c>
      <c r="I249" s="17">
        <v>42700</v>
      </c>
      <c r="J249" s="17">
        <v>42730</v>
      </c>
      <c r="K249" s="16" t="s">
        <v>21</v>
      </c>
      <c r="L249" s="16" t="s">
        <v>304</v>
      </c>
      <c r="M249" s="16" t="s">
        <v>304</v>
      </c>
      <c r="N249" s="18">
        <v>0.21298701298701297</v>
      </c>
      <c r="O249" s="16">
        <v>6</v>
      </c>
      <c r="P249" s="16">
        <v>1</v>
      </c>
      <c r="Q249" s="16">
        <v>83000</v>
      </c>
      <c r="R249" s="16">
        <v>14500</v>
      </c>
      <c r="S249" s="16">
        <v>68500</v>
      </c>
      <c r="T249" s="16">
        <v>30000</v>
      </c>
      <c r="U249" s="16">
        <v>38500</v>
      </c>
      <c r="V249" s="16">
        <v>8200</v>
      </c>
      <c r="W249" s="16">
        <v>46700</v>
      </c>
      <c r="X249" s="19">
        <v>7800</v>
      </c>
    </row>
    <row r="250" spans="1:24" x14ac:dyDescent="0.3">
      <c r="A250" s="15" t="s">
        <v>2063</v>
      </c>
      <c r="B250" s="16">
        <v>576</v>
      </c>
      <c r="C250" s="16" t="s">
        <v>1082</v>
      </c>
      <c r="D250" s="16" t="s">
        <v>1083</v>
      </c>
      <c r="E250" s="16" t="s">
        <v>2064</v>
      </c>
      <c r="F250" s="16" t="s">
        <v>2065</v>
      </c>
      <c r="G250" s="16" t="s">
        <v>1086</v>
      </c>
      <c r="H250" s="16" t="s">
        <v>2066</v>
      </c>
      <c r="I250" s="17">
        <v>42701</v>
      </c>
      <c r="J250" s="17">
        <v>42731</v>
      </c>
      <c r="K250" s="16" t="s">
        <v>14</v>
      </c>
      <c r="L250" s="16" t="s">
        <v>305</v>
      </c>
      <c r="M250" s="16" t="s">
        <v>305</v>
      </c>
      <c r="N250" s="18">
        <v>0</v>
      </c>
      <c r="O250" s="16">
        <v>3</v>
      </c>
      <c r="P250" s="16">
        <v>1</v>
      </c>
      <c r="Q250" s="16">
        <v>81000</v>
      </c>
      <c r="R250" s="16">
        <v>6200</v>
      </c>
      <c r="S250" s="16">
        <v>74800</v>
      </c>
      <c r="T250" s="16">
        <v>35000</v>
      </c>
      <c r="U250" s="16">
        <v>39800</v>
      </c>
      <c r="V250" s="16"/>
      <c r="W250" s="16">
        <v>39800</v>
      </c>
      <c r="X250" s="19">
        <v>13300</v>
      </c>
    </row>
    <row r="251" spans="1:24" x14ac:dyDescent="0.3">
      <c r="A251" s="15" t="s">
        <v>2067</v>
      </c>
      <c r="B251" s="16">
        <v>577</v>
      </c>
      <c r="C251" s="16" t="s">
        <v>1082</v>
      </c>
      <c r="D251" s="16" t="s">
        <v>1083</v>
      </c>
      <c r="E251" s="16" t="s">
        <v>2068</v>
      </c>
      <c r="F251" s="16" t="s">
        <v>2069</v>
      </c>
      <c r="G251" s="16" t="s">
        <v>2070</v>
      </c>
      <c r="H251" s="16" t="s">
        <v>2071</v>
      </c>
      <c r="I251" s="17">
        <v>42701</v>
      </c>
      <c r="J251" s="17">
        <v>42731</v>
      </c>
      <c r="K251" s="16" t="s">
        <v>21</v>
      </c>
      <c r="L251" s="16" t="s">
        <v>306</v>
      </c>
      <c r="M251" s="16" t="s">
        <v>306</v>
      </c>
      <c r="N251" s="18">
        <v>7.0175438596491224E-2</v>
      </c>
      <c r="O251" s="16">
        <v>6</v>
      </c>
      <c r="P251" s="16">
        <v>1</v>
      </c>
      <c r="Q251" s="16">
        <v>83000</v>
      </c>
      <c r="R251" s="16">
        <v>6000</v>
      </c>
      <c r="S251" s="16">
        <v>77000</v>
      </c>
      <c r="T251" s="16">
        <v>20000</v>
      </c>
      <c r="U251" s="16">
        <v>57000</v>
      </c>
      <c r="V251" s="16">
        <v>4000</v>
      </c>
      <c r="W251" s="16">
        <v>61000</v>
      </c>
      <c r="X251" s="19">
        <v>10200</v>
      </c>
    </row>
    <row r="252" spans="1:24" x14ac:dyDescent="0.3">
      <c r="A252" s="15" t="s">
        <v>2072</v>
      </c>
      <c r="B252" s="16">
        <v>578</v>
      </c>
      <c r="C252" s="16" t="s">
        <v>1082</v>
      </c>
      <c r="D252" s="16" t="s">
        <v>1083</v>
      </c>
      <c r="E252" s="16" t="s">
        <v>2073</v>
      </c>
      <c r="F252" s="16" t="s">
        <v>2074</v>
      </c>
      <c r="G252" s="16" t="s">
        <v>1086</v>
      </c>
      <c r="H252" s="16" t="s">
        <v>2075</v>
      </c>
      <c r="I252" s="17">
        <v>42703</v>
      </c>
      <c r="J252" s="17">
        <v>42733</v>
      </c>
      <c r="K252" s="16" t="s">
        <v>11</v>
      </c>
      <c r="L252" s="16" t="s">
        <v>307</v>
      </c>
      <c r="M252" s="16" t="s">
        <v>308</v>
      </c>
      <c r="N252" s="18">
        <v>0.13108108108108107</v>
      </c>
      <c r="O252" s="16">
        <v>6</v>
      </c>
      <c r="P252" s="16">
        <v>1</v>
      </c>
      <c r="Q252" s="16">
        <v>85000</v>
      </c>
      <c r="R252" s="16">
        <v>6000</v>
      </c>
      <c r="S252" s="16">
        <v>79000</v>
      </c>
      <c r="T252" s="16">
        <v>5000</v>
      </c>
      <c r="U252" s="16">
        <v>74000</v>
      </c>
      <c r="V252" s="16">
        <v>9700</v>
      </c>
      <c r="W252" s="16">
        <v>83700</v>
      </c>
      <c r="X252" s="19">
        <v>14000</v>
      </c>
    </row>
    <row r="253" spans="1:24" x14ac:dyDescent="0.3">
      <c r="A253" s="15" t="s">
        <v>2076</v>
      </c>
      <c r="B253" s="16">
        <v>579</v>
      </c>
      <c r="C253" s="16" t="s">
        <v>1082</v>
      </c>
      <c r="D253" s="16" t="s">
        <v>1083</v>
      </c>
      <c r="E253" s="16" t="s">
        <v>2077</v>
      </c>
      <c r="F253" s="16" t="s">
        <v>2078</v>
      </c>
      <c r="G253" s="16" t="s">
        <v>1086</v>
      </c>
      <c r="H253" s="16" t="s">
        <v>2079</v>
      </c>
      <c r="I253" s="17">
        <v>42704</v>
      </c>
      <c r="J253" s="17">
        <v>42734</v>
      </c>
      <c r="K253" s="16" t="s">
        <v>104</v>
      </c>
      <c r="L253" s="16" t="s">
        <v>309</v>
      </c>
      <c r="M253" s="16" t="s">
        <v>310</v>
      </c>
      <c r="N253" s="18">
        <v>0</v>
      </c>
      <c r="O253" s="16">
        <v>4</v>
      </c>
      <c r="P253" s="16">
        <v>1</v>
      </c>
      <c r="Q253" s="16">
        <v>80000</v>
      </c>
      <c r="R253" s="16">
        <v>6000</v>
      </c>
      <c r="S253" s="16">
        <v>74000</v>
      </c>
      <c r="T253" s="16">
        <v>24000</v>
      </c>
      <c r="U253" s="16">
        <v>50000</v>
      </c>
      <c r="V253" s="16"/>
      <c r="W253" s="16">
        <v>50000</v>
      </c>
      <c r="X253" s="19">
        <v>12500</v>
      </c>
    </row>
    <row r="254" spans="1:24" x14ac:dyDescent="0.3">
      <c r="A254" s="15" t="s">
        <v>2080</v>
      </c>
      <c r="B254" s="16">
        <v>580</v>
      </c>
      <c r="C254" s="16" t="s">
        <v>1082</v>
      </c>
      <c r="D254" s="16" t="s">
        <v>1083</v>
      </c>
      <c r="E254" s="16" t="s">
        <v>2081</v>
      </c>
      <c r="F254" s="16" t="s">
        <v>2082</v>
      </c>
      <c r="G254" s="16" t="s">
        <v>1086</v>
      </c>
      <c r="H254" s="16" t="s">
        <v>2083</v>
      </c>
      <c r="I254" s="17">
        <v>42704</v>
      </c>
      <c r="J254" s="17">
        <v>42734</v>
      </c>
      <c r="K254" s="16" t="s">
        <v>14</v>
      </c>
      <c r="L254" s="16" t="s">
        <v>311</v>
      </c>
      <c r="M254" s="16" t="s">
        <v>311</v>
      </c>
      <c r="N254" s="18">
        <v>0.18</v>
      </c>
      <c r="O254" s="16">
        <v>7</v>
      </c>
      <c r="P254" s="16">
        <v>1</v>
      </c>
      <c r="Q254" s="16">
        <v>81000</v>
      </c>
      <c r="R254" s="16">
        <v>6000</v>
      </c>
      <c r="S254" s="16">
        <v>75000</v>
      </c>
      <c r="T254" s="16">
        <v>25000</v>
      </c>
      <c r="U254" s="16">
        <v>50000</v>
      </c>
      <c r="V254" s="16">
        <v>9000</v>
      </c>
      <c r="W254" s="16">
        <v>59000</v>
      </c>
      <c r="X254" s="19">
        <v>8400</v>
      </c>
    </row>
    <row r="255" spans="1:24" x14ac:dyDescent="0.3">
      <c r="A255" s="15" t="s">
        <v>2084</v>
      </c>
      <c r="B255" s="16">
        <v>581</v>
      </c>
      <c r="C255" s="16" t="s">
        <v>1082</v>
      </c>
      <c r="D255" s="16" t="s">
        <v>1083</v>
      </c>
      <c r="E255" s="16" t="s">
        <v>2085</v>
      </c>
      <c r="F255" s="16" t="s">
        <v>2086</v>
      </c>
      <c r="G255" s="16" t="s">
        <v>1086</v>
      </c>
      <c r="H255" s="16" t="s">
        <v>2087</v>
      </c>
      <c r="I255" s="17">
        <v>42704</v>
      </c>
      <c r="J255" s="17">
        <v>42734</v>
      </c>
      <c r="K255" s="16" t="s">
        <v>21</v>
      </c>
      <c r="L255" s="16" t="s">
        <v>312</v>
      </c>
      <c r="M255" s="16" t="s">
        <v>312</v>
      </c>
      <c r="N255" s="18">
        <v>0.10144927536231885</v>
      </c>
      <c r="O255" s="16">
        <v>6</v>
      </c>
      <c r="P255" s="16">
        <v>1</v>
      </c>
      <c r="Q255" s="16">
        <v>83000</v>
      </c>
      <c r="R255" s="16">
        <v>6000</v>
      </c>
      <c r="S255" s="16">
        <v>77000</v>
      </c>
      <c r="T255" s="16">
        <v>8000</v>
      </c>
      <c r="U255" s="16">
        <v>69000</v>
      </c>
      <c r="V255" s="16">
        <v>7000</v>
      </c>
      <c r="W255" s="16">
        <v>76000</v>
      </c>
      <c r="X255" s="19">
        <v>12700</v>
      </c>
    </row>
    <row r="256" spans="1:24" x14ac:dyDescent="0.3">
      <c r="A256" s="15" t="s">
        <v>2088</v>
      </c>
      <c r="B256" s="16">
        <v>582</v>
      </c>
      <c r="C256" s="16" t="s">
        <v>1082</v>
      </c>
      <c r="D256" s="16" t="s">
        <v>1083</v>
      </c>
      <c r="E256" s="16" t="s">
        <v>2089</v>
      </c>
      <c r="F256" s="16" t="s">
        <v>2090</v>
      </c>
      <c r="G256" s="16" t="s">
        <v>1086</v>
      </c>
      <c r="H256" s="16" t="s">
        <v>2091</v>
      </c>
      <c r="I256" s="17">
        <v>42705</v>
      </c>
      <c r="J256" s="17">
        <v>42736</v>
      </c>
      <c r="K256" s="16" t="s">
        <v>104</v>
      </c>
      <c r="L256" s="16" t="s">
        <v>313</v>
      </c>
      <c r="M256" s="16" t="s">
        <v>314</v>
      </c>
      <c r="N256" s="18">
        <v>0.16363636363636364</v>
      </c>
      <c r="O256" s="16">
        <v>6</v>
      </c>
      <c r="P256" s="16">
        <v>1</v>
      </c>
      <c r="Q256" s="16">
        <v>80000</v>
      </c>
      <c r="R256" s="16"/>
      <c r="S256" s="16">
        <v>80000</v>
      </c>
      <c r="T256" s="16">
        <v>25000</v>
      </c>
      <c r="U256" s="16">
        <v>55000</v>
      </c>
      <c r="V256" s="16">
        <v>9000</v>
      </c>
      <c r="W256" s="16">
        <v>64000</v>
      </c>
      <c r="X256" s="19">
        <v>10700</v>
      </c>
    </row>
    <row r="257" spans="1:24" x14ac:dyDescent="0.3">
      <c r="A257" s="15" t="s">
        <v>2092</v>
      </c>
      <c r="B257" s="16">
        <v>583</v>
      </c>
      <c r="C257" s="16" t="s">
        <v>1082</v>
      </c>
      <c r="D257" s="16" t="s">
        <v>1083</v>
      </c>
      <c r="E257" s="16" t="s">
        <v>2093</v>
      </c>
      <c r="F257" s="16" t="s">
        <v>2094</v>
      </c>
      <c r="G257" s="16" t="s">
        <v>1086</v>
      </c>
      <c r="H257" s="16" t="s">
        <v>2095</v>
      </c>
      <c r="I257" s="17">
        <v>42703</v>
      </c>
      <c r="J257" s="17">
        <v>42733</v>
      </c>
      <c r="K257" s="16" t="s">
        <v>14</v>
      </c>
      <c r="L257" s="16" t="s">
        <v>315</v>
      </c>
      <c r="M257" s="16" t="s">
        <v>315</v>
      </c>
      <c r="N257" s="18">
        <v>0</v>
      </c>
      <c r="O257" s="16">
        <v>6</v>
      </c>
      <c r="P257" s="16">
        <v>1</v>
      </c>
      <c r="Q257" s="16">
        <v>81000</v>
      </c>
      <c r="R257" s="16">
        <v>6000</v>
      </c>
      <c r="S257" s="16">
        <v>75000</v>
      </c>
      <c r="T257" s="16">
        <v>18000</v>
      </c>
      <c r="U257" s="16">
        <v>57000</v>
      </c>
      <c r="V257" s="16"/>
      <c r="W257" s="16">
        <v>57000</v>
      </c>
      <c r="X257" s="19">
        <v>9500</v>
      </c>
    </row>
    <row r="258" spans="1:24" x14ac:dyDescent="0.3">
      <c r="A258" s="15" t="s">
        <v>2096</v>
      </c>
      <c r="B258" s="16">
        <v>584</v>
      </c>
      <c r="C258" s="16" t="s">
        <v>1082</v>
      </c>
      <c r="D258" s="16" t="s">
        <v>1083</v>
      </c>
      <c r="E258" s="16" t="s">
        <v>2097</v>
      </c>
      <c r="F258" s="16" t="s">
        <v>2098</v>
      </c>
      <c r="G258" s="16" t="s">
        <v>1086</v>
      </c>
      <c r="H258" s="16" t="s">
        <v>2099</v>
      </c>
      <c r="I258" s="17">
        <v>42710</v>
      </c>
      <c r="J258" s="17">
        <v>42741</v>
      </c>
      <c r="K258" s="16" t="s">
        <v>11</v>
      </c>
      <c r="L258" s="16" t="s">
        <v>316</v>
      </c>
      <c r="M258" s="16" t="s">
        <v>317</v>
      </c>
      <c r="N258" s="18">
        <v>0.14166666666666666</v>
      </c>
      <c r="O258" s="16">
        <v>6</v>
      </c>
      <c r="P258" s="16">
        <v>1</v>
      </c>
      <c r="Q258" s="16">
        <v>85000</v>
      </c>
      <c r="R258" s="16"/>
      <c r="S258" s="16">
        <v>85000</v>
      </c>
      <c r="T258" s="16">
        <v>25000</v>
      </c>
      <c r="U258" s="16">
        <v>60000</v>
      </c>
      <c r="V258" s="16">
        <v>8500</v>
      </c>
      <c r="W258" s="16">
        <v>68500</v>
      </c>
      <c r="X258" s="19">
        <v>11400</v>
      </c>
    </row>
    <row r="259" spans="1:24" x14ac:dyDescent="0.3">
      <c r="A259" s="15" t="s">
        <v>2100</v>
      </c>
      <c r="B259" s="16">
        <v>585</v>
      </c>
      <c r="C259" s="16" t="s">
        <v>1082</v>
      </c>
      <c r="D259" s="16" t="s">
        <v>1083</v>
      </c>
      <c r="E259" s="16" t="s">
        <v>2101</v>
      </c>
      <c r="F259" s="16" t="s">
        <v>2102</v>
      </c>
      <c r="G259" s="16" t="s">
        <v>1086</v>
      </c>
      <c r="H259" s="16" t="s">
        <v>2103</v>
      </c>
      <c r="I259" s="17">
        <v>42711</v>
      </c>
      <c r="J259" s="17">
        <v>42742</v>
      </c>
      <c r="K259" s="16" t="s">
        <v>122</v>
      </c>
      <c r="L259" s="16" t="s">
        <v>318</v>
      </c>
      <c r="M259" s="16" t="s">
        <v>318</v>
      </c>
      <c r="N259" s="18">
        <v>8.3076923076923076E-2</v>
      </c>
      <c r="O259" s="16">
        <v>6</v>
      </c>
      <c r="P259" s="16">
        <v>1</v>
      </c>
      <c r="Q259" s="16">
        <v>105000</v>
      </c>
      <c r="R259" s="16"/>
      <c r="S259" s="16">
        <v>105000</v>
      </c>
      <c r="T259" s="16">
        <v>40000</v>
      </c>
      <c r="U259" s="16">
        <v>65000</v>
      </c>
      <c r="V259" s="16">
        <v>5400</v>
      </c>
      <c r="W259" s="16">
        <v>70400</v>
      </c>
      <c r="X259" s="19">
        <v>11700</v>
      </c>
    </row>
    <row r="260" spans="1:24" x14ac:dyDescent="0.3">
      <c r="A260" s="15" t="s">
        <v>2104</v>
      </c>
      <c r="B260" s="16">
        <v>586</v>
      </c>
      <c r="C260" s="16" t="s">
        <v>1082</v>
      </c>
      <c r="D260" s="16" t="s">
        <v>1083</v>
      </c>
      <c r="E260" s="16" t="s">
        <v>2105</v>
      </c>
      <c r="F260" s="16" t="s">
        <v>2106</v>
      </c>
      <c r="G260" s="16" t="s">
        <v>1086</v>
      </c>
      <c r="H260" s="16" t="s">
        <v>2107</v>
      </c>
      <c r="I260" s="17">
        <v>42711</v>
      </c>
      <c r="J260" s="17">
        <v>42742</v>
      </c>
      <c r="K260" s="16" t="s">
        <v>11</v>
      </c>
      <c r="L260" s="16" t="s">
        <v>319</v>
      </c>
      <c r="M260" s="16" t="s">
        <v>320</v>
      </c>
      <c r="N260" s="18">
        <v>0.16363636363636364</v>
      </c>
      <c r="O260" s="16">
        <v>6</v>
      </c>
      <c r="P260" s="16">
        <v>1</v>
      </c>
      <c r="Q260" s="16">
        <v>85000</v>
      </c>
      <c r="R260" s="16"/>
      <c r="S260" s="16">
        <v>85000</v>
      </c>
      <c r="T260" s="16">
        <v>30000</v>
      </c>
      <c r="U260" s="16">
        <v>55000</v>
      </c>
      <c r="V260" s="16">
        <v>9000</v>
      </c>
      <c r="W260" s="16">
        <v>64000</v>
      </c>
      <c r="X260" s="19">
        <v>10700</v>
      </c>
    </row>
    <row r="261" spans="1:24" x14ac:dyDescent="0.3">
      <c r="A261" s="15" t="s">
        <v>2108</v>
      </c>
      <c r="B261" s="16">
        <v>587</v>
      </c>
      <c r="C261" s="16" t="s">
        <v>1082</v>
      </c>
      <c r="D261" s="16" t="s">
        <v>1083</v>
      </c>
      <c r="E261" s="16" t="s">
        <v>2109</v>
      </c>
      <c r="F261" s="16" t="s">
        <v>2110</v>
      </c>
      <c r="G261" s="16" t="s">
        <v>1086</v>
      </c>
      <c r="H261" s="16" t="s">
        <v>2111</v>
      </c>
      <c r="I261" s="17">
        <v>42711</v>
      </c>
      <c r="J261" s="17">
        <v>42742</v>
      </c>
      <c r="K261" s="16" t="s">
        <v>11</v>
      </c>
      <c r="L261" s="16" t="s">
        <v>321</v>
      </c>
      <c r="M261" s="16" t="s">
        <v>321</v>
      </c>
      <c r="N261" s="18">
        <v>0.13846153846153847</v>
      </c>
      <c r="O261" s="16">
        <v>6</v>
      </c>
      <c r="P261" s="16">
        <v>1</v>
      </c>
      <c r="Q261" s="16">
        <v>85000</v>
      </c>
      <c r="R261" s="16"/>
      <c r="S261" s="16">
        <v>85000</v>
      </c>
      <c r="T261" s="16">
        <v>20000</v>
      </c>
      <c r="U261" s="16">
        <v>65000</v>
      </c>
      <c r="V261" s="16">
        <v>9000</v>
      </c>
      <c r="W261" s="16">
        <v>74000</v>
      </c>
      <c r="X261" s="19">
        <v>12300</v>
      </c>
    </row>
    <row r="262" spans="1:24" x14ac:dyDescent="0.3">
      <c r="A262" s="15" t="s">
        <v>2112</v>
      </c>
      <c r="B262" s="16">
        <v>588</v>
      </c>
      <c r="C262" s="16" t="s">
        <v>1082</v>
      </c>
      <c r="D262" s="16" t="s">
        <v>1083</v>
      </c>
      <c r="E262" s="16" t="s">
        <v>2113</v>
      </c>
      <c r="F262" s="16" t="s">
        <v>2114</v>
      </c>
      <c r="G262" s="16" t="s">
        <v>1086</v>
      </c>
      <c r="H262" s="16" t="s">
        <v>2115</v>
      </c>
      <c r="I262" s="17">
        <v>42711</v>
      </c>
      <c r="J262" s="17">
        <v>42742</v>
      </c>
      <c r="K262" s="16" t="s">
        <v>21</v>
      </c>
      <c r="L262" s="16" t="s">
        <v>322</v>
      </c>
      <c r="M262" s="16" t="s">
        <v>322</v>
      </c>
      <c r="N262" s="18">
        <v>0</v>
      </c>
      <c r="O262" s="16">
        <v>6</v>
      </c>
      <c r="P262" s="16">
        <v>1</v>
      </c>
      <c r="Q262" s="16">
        <v>83000</v>
      </c>
      <c r="R262" s="16">
        <v>6200</v>
      </c>
      <c r="S262" s="16">
        <v>76800</v>
      </c>
      <c r="T262" s="16">
        <v>30000</v>
      </c>
      <c r="U262" s="16">
        <v>46800</v>
      </c>
      <c r="V262" s="16">
        <v>0</v>
      </c>
      <c r="W262" s="16">
        <v>46800</v>
      </c>
      <c r="X262" s="19">
        <v>7800</v>
      </c>
    </row>
    <row r="263" spans="1:24" x14ac:dyDescent="0.3">
      <c r="A263" s="15" t="s">
        <v>2116</v>
      </c>
      <c r="B263" s="16">
        <v>589</v>
      </c>
      <c r="C263" s="16" t="s">
        <v>1082</v>
      </c>
      <c r="D263" s="16" t="s">
        <v>1083</v>
      </c>
      <c r="E263" s="16" t="s">
        <v>2117</v>
      </c>
      <c r="F263" s="16" t="s">
        <v>2118</v>
      </c>
      <c r="G263" s="16" t="s">
        <v>1086</v>
      </c>
      <c r="H263" s="16" t="s">
        <v>2119</v>
      </c>
      <c r="I263" s="17">
        <v>42722</v>
      </c>
      <c r="J263" s="17">
        <v>42753</v>
      </c>
      <c r="K263" s="16" t="s">
        <v>14</v>
      </c>
      <c r="L263" s="16" t="s">
        <v>323</v>
      </c>
      <c r="M263" s="16" t="s">
        <v>323</v>
      </c>
      <c r="N263" s="18">
        <v>0.16562499999999999</v>
      </c>
      <c r="O263" s="16">
        <v>6</v>
      </c>
      <c r="P263" s="16">
        <v>1</v>
      </c>
      <c r="Q263" s="16">
        <v>81000</v>
      </c>
      <c r="R263" s="16">
        <v>2000</v>
      </c>
      <c r="S263" s="16">
        <v>79000</v>
      </c>
      <c r="T263" s="16">
        <v>15000</v>
      </c>
      <c r="U263" s="16">
        <v>64000</v>
      </c>
      <c r="V263" s="16">
        <v>10600</v>
      </c>
      <c r="W263" s="16">
        <v>74600</v>
      </c>
      <c r="X263" s="19">
        <v>12400</v>
      </c>
    </row>
    <row r="264" spans="1:24" x14ac:dyDescent="0.3">
      <c r="A264" s="15" t="s">
        <v>2120</v>
      </c>
      <c r="B264" s="16">
        <v>590</v>
      </c>
      <c r="C264" s="16" t="s">
        <v>1082</v>
      </c>
      <c r="D264" s="16" t="s">
        <v>1083</v>
      </c>
      <c r="E264" s="16" t="s">
        <v>2121</v>
      </c>
      <c r="F264" s="16" t="s">
        <v>2122</v>
      </c>
      <c r="G264" s="16" t="s">
        <v>1086</v>
      </c>
      <c r="H264" s="16" t="s">
        <v>2123</v>
      </c>
      <c r="I264" s="17">
        <v>42727</v>
      </c>
      <c r="J264" s="17">
        <v>42758</v>
      </c>
      <c r="K264" s="16" t="s">
        <v>122</v>
      </c>
      <c r="L264" s="16" t="s">
        <v>324</v>
      </c>
      <c r="M264" s="16" t="s">
        <v>324</v>
      </c>
      <c r="N264" s="18">
        <v>0.17567567567567569</v>
      </c>
      <c r="O264" s="16">
        <v>6</v>
      </c>
      <c r="P264" s="16">
        <v>1</v>
      </c>
      <c r="Q264" s="16">
        <v>105000</v>
      </c>
      <c r="R264" s="16">
        <v>6000</v>
      </c>
      <c r="S264" s="16">
        <v>99000</v>
      </c>
      <c r="T264" s="16">
        <v>25000</v>
      </c>
      <c r="U264" s="16">
        <v>74000</v>
      </c>
      <c r="V264" s="16">
        <v>13000</v>
      </c>
      <c r="W264" s="16">
        <v>87000</v>
      </c>
      <c r="X264" s="19">
        <v>14500</v>
      </c>
    </row>
    <row r="265" spans="1:24" x14ac:dyDescent="0.3">
      <c r="A265" s="15" t="s">
        <v>2124</v>
      </c>
      <c r="B265" s="16">
        <v>591</v>
      </c>
      <c r="C265" s="16" t="s">
        <v>1082</v>
      </c>
      <c r="D265" s="16" t="s">
        <v>1083</v>
      </c>
      <c r="E265" s="16" t="s">
        <v>2125</v>
      </c>
      <c r="F265" s="16" t="s">
        <v>2126</v>
      </c>
      <c r="G265" s="16" t="s">
        <v>1086</v>
      </c>
      <c r="H265" s="16" t="s">
        <v>2127</v>
      </c>
      <c r="I265" s="17">
        <v>42731</v>
      </c>
      <c r="J265" s="17">
        <v>42762</v>
      </c>
      <c r="K265" s="16" t="s">
        <v>14</v>
      </c>
      <c r="L265" s="16" t="s">
        <v>325</v>
      </c>
      <c r="M265" s="16" t="s">
        <v>325</v>
      </c>
      <c r="N265" s="18">
        <v>0</v>
      </c>
      <c r="O265" s="16">
        <v>3</v>
      </c>
      <c r="P265" s="16">
        <v>1</v>
      </c>
      <c r="Q265" s="16">
        <v>81000</v>
      </c>
      <c r="R265" s="16">
        <v>2000</v>
      </c>
      <c r="S265" s="16">
        <v>79000</v>
      </c>
      <c r="T265" s="16">
        <v>30000</v>
      </c>
      <c r="U265" s="16">
        <v>49000</v>
      </c>
      <c r="V265" s="16"/>
      <c r="W265" s="16">
        <v>49000</v>
      </c>
      <c r="X265" s="19">
        <v>16300</v>
      </c>
    </row>
    <row r="266" spans="1:24" x14ac:dyDescent="0.3">
      <c r="A266" s="15" t="s">
        <v>2128</v>
      </c>
      <c r="B266" s="16">
        <v>592</v>
      </c>
      <c r="C266" s="16" t="s">
        <v>1082</v>
      </c>
      <c r="D266" s="16" t="s">
        <v>1083</v>
      </c>
      <c r="E266" s="16" t="s">
        <v>2129</v>
      </c>
      <c r="F266" s="16" t="s">
        <v>2130</v>
      </c>
      <c r="G266" s="16" t="s">
        <v>1086</v>
      </c>
      <c r="H266" s="16" t="s">
        <v>2131</v>
      </c>
      <c r="I266" s="17">
        <v>42733</v>
      </c>
      <c r="J266" s="17">
        <v>42764</v>
      </c>
      <c r="K266" s="16" t="s">
        <v>14</v>
      </c>
      <c r="L266" s="16" t="s">
        <v>326</v>
      </c>
      <c r="M266" s="16" t="s">
        <v>326</v>
      </c>
      <c r="N266" s="18">
        <v>0.1440677966101695</v>
      </c>
      <c r="O266" s="16">
        <v>6</v>
      </c>
      <c r="P266" s="16">
        <v>1</v>
      </c>
      <c r="Q266" s="16">
        <v>81000</v>
      </c>
      <c r="R266" s="16">
        <v>2000</v>
      </c>
      <c r="S266" s="16">
        <v>79000</v>
      </c>
      <c r="T266" s="16">
        <v>20000</v>
      </c>
      <c r="U266" s="16">
        <v>59000</v>
      </c>
      <c r="V266" s="16">
        <v>8500</v>
      </c>
      <c r="W266" s="16">
        <v>67500</v>
      </c>
      <c r="X266" s="19">
        <v>11300</v>
      </c>
    </row>
    <row r="267" spans="1:24" x14ac:dyDescent="0.3">
      <c r="A267" s="15" t="s">
        <v>2132</v>
      </c>
      <c r="B267" s="16">
        <v>593</v>
      </c>
      <c r="C267" s="16" t="s">
        <v>1082</v>
      </c>
      <c r="D267" s="16" t="s">
        <v>1083</v>
      </c>
      <c r="E267" s="16" t="s">
        <v>2133</v>
      </c>
      <c r="F267" s="16" t="s">
        <v>2069</v>
      </c>
      <c r="G267" s="16" t="s">
        <v>1086</v>
      </c>
      <c r="H267" s="16" t="s">
        <v>2134</v>
      </c>
      <c r="I267" s="17">
        <v>42735</v>
      </c>
      <c r="J267" s="17">
        <v>42766</v>
      </c>
      <c r="K267" s="16" t="s">
        <v>14</v>
      </c>
      <c r="L267" s="16" t="s">
        <v>327</v>
      </c>
      <c r="M267" s="16" t="s">
        <v>327</v>
      </c>
      <c r="N267" s="18">
        <v>0</v>
      </c>
      <c r="O267" s="16">
        <v>5</v>
      </c>
      <c r="P267" s="16">
        <v>1</v>
      </c>
      <c r="Q267" s="16">
        <v>81000</v>
      </c>
      <c r="R267" s="16">
        <v>2000</v>
      </c>
      <c r="S267" s="16">
        <v>79000</v>
      </c>
      <c r="T267" s="16">
        <v>20000</v>
      </c>
      <c r="U267" s="16">
        <v>59000</v>
      </c>
      <c r="V267" s="16"/>
      <c r="W267" s="16">
        <v>59000</v>
      </c>
      <c r="X267" s="19">
        <v>11800</v>
      </c>
    </row>
    <row r="268" spans="1:24" x14ac:dyDescent="0.3">
      <c r="A268" s="15" t="s">
        <v>2135</v>
      </c>
      <c r="B268" s="16">
        <v>594</v>
      </c>
      <c r="C268" s="16" t="s">
        <v>1082</v>
      </c>
      <c r="D268" s="16" t="s">
        <v>1083</v>
      </c>
      <c r="E268" s="16" t="s">
        <v>2136</v>
      </c>
      <c r="F268" s="16" t="s">
        <v>2137</v>
      </c>
      <c r="G268" s="16" t="s">
        <v>1086</v>
      </c>
      <c r="H268" s="16" t="s">
        <v>2138</v>
      </c>
      <c r="I268" s="17">
        <v>42735</v>
      </c>
      <c r="J268" s="17">
        <v>42766</v>
      </c>
      <c r="K268" s="16" t="s">
        <v>21</v>
      </c>
      <c r="L268" s="16" t="s">
        <v>328</v>
      </c>
      <c r="M268" s="16" t="s">
        <v>329</v>
      </c>
      <c r="N268" s="18">
        <v>0.15492957746478872</v>
      </c>
      <c r="O268" s="16">
        <v>6</v>
      </c>
      <c r="P268" s="16">
        <v>1</v>
      </c>
      <c r="Q268" s="16">
        <v>83000</v>
      </c>
      <c r="R268" s="16">
        <v>2000</v>
      </c>
      <c r="S268" s="16">
        <v>81000</v>
      </c>
      <c r="T268" s="16">
        <v>10000</v>
      </c>
      <c r="U268" s="16">
        <v>71000</v>
      </c>
      <c r="V268" s="16">
        <v>11000</v>
      </c>
      <c r="W268" s="16">
        <v>82000</v>
      </c>
      <c r="X268" s="19">
        <v>13700</v>
      </c>
    </row>
    <row r="269" spans="1:24" x14ac:dyDescent="0.3">
      <c r="A269" s="15" t="s">
        <v>2139</v>
      </c>
      <c r="B269" s="16">
        <v>595</v>
      </c>
      <c r="C269" s="16" t="s">
        <v>1082</v>
      </c>
      <c r="D269" s="16" t="s">
        <v>1083</v>
      </c>
      <c r="E269" s="16" t="s">
        <v>2140</v>
      </c>
      <c r="F269" s="16" t="s">
        <v>2141</v>
      </c>
      <c r="G269" s="16" t="s">
        <v>2142</v>
      </c>
      <c r="H269" s="16" t="s">
        <v>2143</v>
      </c>
      <c r="I269" s="17">
        <v>42737</v>
      </c>
      <c r="J269" s="17">
        <v>42768</v>
      </c>
      <c r="K269" s="16" t="s">
        <v>21</v>
      </c>
      <c r="L269" s="16" t="s">
        <v>330</v>
      </c>
      <c r="M269" s="16" t="s">
        <v>330</v>
      </c>
      <c r="N269" s="18">
        <v>0</v>
      </c>
      <c r="O269" s="16">
        <v>6</v>
      </c>
      <c r="P269" s="16">
        <v>1</v>
      </c>
      <c r="Q269" s="16">
        <v>83000</v>
      </c>
      <c r="R269" s="16">
        <v>300</v>
      </c>
      <c r="S269" s="16">
        <v>82700</v>
      </c>
      <c r="T269" s="16">
        <v>30000</v>
      </c>
      <c r="U269" s="16">
        <v>52700</v>
      </c>
      <c r="V269" s="16"/>
      <c r="W269" s="16">
        <v>52700</v>
      </c>
      <c r="X269" s="19">
        <v>8800</v>
      </c>
    </row>
    <row r="270" spans="1:24" x14ac:dyDescent="0.3">
      <c r="A270" s="15" t="s">
        <v>2144</v>
      </c>
      <c r="B270" s="16">
        <v>596</v>
      </c>
      <c r="C270" s="16" t="s">
        <v>1082</v>
      </c>
      <c r="D270" s="16" t="s">
        <v>1083</v>
      </c>
      <c r="E270" s="16" t="s">
        <v>2145</v>
      </c>
      <c r="F270" s="16" t="s">
        <v>2146</v>
      </c>
      <c r="G270" s="16" t="s">
        <v>2147</v>
      </c>
      <c r="H270" s="16" t="s">
        <v>2148</v>
      </c>
      <c r="I270" s="17">
        <v>42740</v>
      </c>
      <c r="J270" s="17">
        <v>42771</v>
      </c>
      <c r="K270" s="16" t="s">
        <v>104</v>
      </c>
      <c r="L270" s="16" t="s">
        <v>331</v>
      </c>
      <c r="M270" s="16" t="s">
        <v>332</v>
      </c>
      <c r="N270" s="18">
        <v>0</v>
      </c>
      <c r="O270" s="16">
        <v>3</v>
      </c>
      <c r="P270" s="16">
        <v>1</v>
      </c>
      <c r="Q270" s="16">
        <v>80000</v>
      </c>
      <c r="R270" s="16"/>
      <c r="S270" s="16">
        <v>80000</v>
      </c>
      <c r="T270" s="16">
        <v>50000</v>
      </c>
      <c r="U270" s="16">
        <v>30000</v>
      </c>
      <c r="V270" s="16"/>
      <c r="W270" s="16">
        <v>30000</v>
      </c>
      <c r="X270" s="19">
        <v>10000</v>
      </c>
    </row>
    <row r="271" spans="1:24" x14ac:dyDescent="0.3">
      <c r="A271" s="15" t="s">
        <v>2149</v>
      </c>
      <c r="B271" s="16">
        <v>597</v>
      </c>
      <c r="C271" s="16" t="s">
        <v>1082</v>
      </c>
      <c r="D271" s="16" t="s">
        <v>1083</v>
      </c>
      <c r="E271" s="16" t="s">
        <v>2150</v>
      </c>
      <c r="F271" s="16" t="s">
        <v>2151</v>
      </c>
      <c r="G271" s="16" t="s">
        <v>2152</v>
      </c>
      <c r="H271" s="16" t="s">
        <v>2153</v>
      </c>
      <c r="I271" s="17">
        <v>42747</v>
      </c>
      <c r="J271" s="17">
        <v>42778</v>
      </c>
      <c r="K271" s="16" t="s">
        <v>14</v>
      </c>
      <c r="L271" s="16" t="s">
        <v>333</v>
      </c>
      <c r="M271" s="16" t="s">
        <v>333</v>
      </c>
      <c r="N271" s="18">
        <v>0.13030303030303031</v>
      </c>
      <c r="O271" s="16">
        <v>6</v>
      </c>
      <c r="P271" s="16">
        <v>1</v>
      </c>
      <c r="Q271" s="16">
        <v>81000</v>
      </c>
      <c r="R271" s="16">
        <v>8000</v>
      </c>
      <c r="S271" s="16">
        <v>73000</v>
      </c>
      <c r="T271" s="16">
        <v>40000</v>
      </c>
      <c r="U271" s="16">
        <v>33000</v>
      </c>
      <c r="V271" s="16">
        <v>4300</v>
      </c>
      <c r="W271" s="16">
        <v>37300</v>
      </c>
      <c r="X271" s="19">
        <v>6200</v>
      </c>
    </row>
    <row r="272" spans="1:24" x14ac:dyDescent="0.3">
      <c r="A272" s="15" t="s">
        <v>2154</v>
      </c>
      <c r="B272" s="16">
        <v>598</v>
      </c>
      <c r="C272" s="16" t="s">
        <v>1082</v>
      </c>
      <c r="D272" s="16" t="s">
        <v>1083</v>
      </c>
      <c r="E272" s="16" t="s">
        <v>2155</v>
      </c>
      <c r="F272" s="16" t="s">
        <v>1954</v>
      </c>
      <c r="G272" s="16" t="s">
        <v>2156</v>
      </c>
      <c r="H272" s="16" t="s">
        <v>1904</v>
      </c>
      <c r="I272" s="17">
        <v>42747</v>
      </c>
      <c r="J272" s="17">
        <v>42778</v>
      </c>
      <c r="K272" s="16" t="s">
        <v>21</v>
      </c>
      <c r="L272" s="16" t="s">
        <v>334</v>
      </c>
      <c r="M272" s="16" t="s">
        <v>334</v>
      </c>
      <c r="N272" s="18">
        <v>9.2592592592592587E-2</v>
      </c>
      <c r="O272" s="16">
        <v>6</v>
      </c>
      <c r="P272" s="16">
        <v>1</v>
      </c>
      <c r="Q272" s="16">
        <v>83000</v>
      </c>
      <c r="R272" s="16">
        <v>8000</v>
      </c>
      <c r="S272" s="16">
        <v>75000</v>
      </c>
      <c r="T272" s="16">
        <v>21000</v>
      </c>
      <c r="U272" s="16">
        <v>54000</v>
      </c>
      <c r="V272" s="16">
        <v>5000</v>
      </c>
      <c r="W272" s="16">
        <v>59000</v>
      </c>
      <c r="X272" s="19">
        <v>9800</v>
      </c>
    </row>
    <row r="273" spans="1:24" x14ac:dyDescent="0.3">
      <c r="A273" s="15" t="s">
        <v>2157</v>
      </c>
      <c r="B273" s="16">
        <v>599</v>
      </c>
      <c r="C273" s="16" t="s">
        <v>1082</v>
      </c>
      <c r="D273" s="16" t="s">
        <v>1083</v>
      </c>
      <c r="E273" s="16" t="s">
        <v>2158</v>
      </c>
      <c r="F273" s="16" t="s">
        <v>2159</v>
      </c>
      <c r="G273" s="16" t="s">
        <v>2160</v>
      </c>
      <c r="H273" s="16" t="s">
        <v>2161</v>
      </c>
      <c r="I273" s="17">
        <v>42750</v>
      </c>
      <c r="J273" s="17">
        <v>42781</v>
      </c>
      <c r="K273" s="16" t="s">
        <v>14</v>
      </c>
      <c r="L273" s="16" t="s">
        <v>335</v>
      </c>
      <c r="M273" s="16" t="s">
        <v>335</v>
      </c>
      <c r="N273" s="18">
        <v>0</v>
      </c>
      <c r="O273" s="16">
        <v>3</v>
      </c>
      <c r="P273" s="16">
        <v>1</v>
      </c>
      <c r="Q273" s="16">
        <v>81000</v>
      </c>
      <c r="R273" s="16">
        <v>8000</v>
      </c>
      <c r="S273" s="16">
        <v>73000</v>
      </c>
      <c r="T273" s="16">
        <v>31000</v>
      </c>
      <c r="U273" s="16">
        <v>42000</v>
      </c>
      <c r="V273" s="16"/>
      <c r="W273" s="16">
        <v>42000</v>
      </c>
      <c r="X273" s="19">
        <v>14000</v>
      </c>
    </row>
    <row r="274" spans="1:24" x14ac:dyDescent="0.3">
      <c r="A274" s="15" t="s">
        <v>2162</v>
      </c>
      <c r="B274" s="16">
        <v>600</v>
      </c>
      <c r="C274" s="16" t="s">
        <v>1082</v>
      </c>
      <c r="D274" s="16" t="s">
        <v>1083</v>
      </c>
      <c r="E274" s="16" t="s">
        <v>2163</v>
      </c>
      <c r="F274" s="16" t="s">
        <v>2164</v>
      </c>
      <c r="G274" s="16" t="s">
        <v>2160</v>
      </c>
      <c r="H274" s="16" t="s">
        <v>2165</v>
      </c>
      <c r="I274" s="17">
        <v>42753</v>
      </c>
      <c r="J274" s="17">
        <v>42784</v>
      </c>
      <c r="K274" s="16" t="s">
        <v>14</v>
      </c>
      <c r="L274" s="16" t="s">
        <v>336</v>
      </c>
      <c r="M274" s="16" t="s">
        <v>336</v>
      </c>
      <c r="N274" s="18">
        <v>0.18867924528301888</v>
      </c>
      <c r="O274" s="16">
        <v>6</v>
      </c>
      <c r="P274" s="16">
        <v>1</v>
      </c>
      <c r="Q274" s="16">
        <v>81000</v>
      </c>
      <c r="R274" s="16">
        <v>8000</v>
      </c>
      <c r="S274" s="16">
        <v>73000</v>
      </c>
      <c r="T274" s="16">
        <v>20000</v>
      </c>
      <c r="U274" s="16">
        <v>53000</v>
      </c>
      <c r="V274" s="16">
        <v>10000</v>
      </c>
      <c r="W274" s="16">
        <v>63000</v>
      </c>
      <c r="X274" s="19">
        <v>10500</v>
      </c>
    </row>
    <row r="275" spans="1:24" x14ac:dyDescent="0.3">
      <c r="A275" s="15" t="s">
        <v>2166</v>
      </c>
      <c r="B275" s="16">
        <v>601</v>
      </c>
      <c r="C275" s="16" t="s">
        <v>1082</v>
      </c>
      <c r="D275" s="16" t="s">
        <v>1083</v>
      </c>
      <c r="E275" s="16" t="s">
        <v>2167</v>
      </c>
      <c r="F275" s="16" t="s">
        <v>2168</v>
      </c>
      <c r="G275" s="16" t="s">
        <v>2169</v>
      </c>
      <c r="H275" s="16" t="s">
        <v>2170</v>
      </c>
      <c r="I275" s="17">
        <v>42754</v>
      </c>
      <c r="J275" s="17">
        <v>42785</v>
      </c>
      <c r="K275" s="16" t="s">
        <v>21</v>
      </c>
      <c r="L275" s="16" t="s">
        <v>337</v>
      </c>
      <c r="M275" s="16" t="s">
        <v>337</v>
      </c>
      <c r="N275" s="18">
        <v>0</v>
      </c>
      <c r="O275" s="16">
        <v>6</v>
      </c>
      <c r="P275" s="16">
        <v>1</v>
      </c>
      <c r="Q275" s="16">
        <v>83000</v>
      </c>
      <c r="R275" s="16">
        <v>8200</v>
      </c>
      <c r="S275" s="16">
        <v>74800</v>
      </c>
      <c r="T275" s="16">
        <v>22000</v>
      </c>
      <c r="U275" s="16">
        <v>52800</v>
      </c>
      <c r="V275" s="16"/>
      <c r="W275" s="16">
        <v>52800</v>
      </c>
      <c r="X275" s="19">
        <v>8800</v>
      </c>
    </row>
    <row r="276" spans="1:24" x14ac:dyDescent="0.3">
      <c r="A276" s="15" t="s">
        <v>2171</v>
      </c>
      <c r="B276" s="16">
        <v>602</v>
      </c>
      <c r="C276" s="16" t="s">
        <v>1082</v>
      </c>
      <c r="D276" s="16" t="s">
        <v>1083</v>
      </c>
      <c r="E276" s="16" t="s">
        <v>2172</v>
      </c>
      <c r="F276" s="16" t="s">
        <v>2173</v>
      </c>
      <c r="G276" s="16" t="s">
        <v>2174</v>
      </c>
      <c r="H276" s="16" t="s">
        <v>2175</v>
      </c>
      <c r="I276" s="17">
        <v>42754</v>
      </c>
      <c r="J276" s="17">
        <v>42785</v>
      </c>
      <c r="K276" s="16" t="s">
        <v>21</v>
      </c>
      <c r="L276" s="16" t="s">
        <v>338</v>
      </c>
      <c r="M276" s="16" t="s">
        <v>339</v>
      </c>
      <c r="N276" s="18">
        <v>0.18947368421052632</v>
      </c>
      <c r="O276" s="16">
        <v>6</v>
      </c>
      <c r="P276" s="16">
        <v>1</v>
      </c>
      <c r="Q276" s="16">
        <v>83000</v>
      </c>
      <c r="R276" s="16">
        <v>8000</v>
      </c>
      <c r="S276" s="16">
        <v>75000</v>
      </c>
      <c r="T276" s="16">
        <v>18000</v>
      </c>
      <c r="U276" s="16">
        <v>57000</v>
      </c>
      <c r="V276" s="16">
        <v>10800</v>
      </c>
      <c r="W276" s="16">
        <v>67800</v>
      </c>
      <c r="X276" s="19">
        <v>11300</v>
      </c>
    </row>
    <row r="277" spans="1:24" x14ac:dyDescent="0.3">
      <c r="A277" s="15" t="s">
        <v>2176</v>
      </c>
      <c r="B277" s="16">
        <v>603</v>
      </c>
      <c r="C277" s="16" t="s">
        <v>1082</v>
      </c>
      <c r="D277" s="16" t="s">
        <v>1083</v>
      </c>
      <c r="E277" s="16" t="s">
        <v>2177</v>
      </c>
      <c r="F277" s="16" t="s">
        <v>2178</v>
      </c>
      <c r="G277" s="16" t="s">
        <v>2179</v>
      </c>
      <c r="H277" s="16" t="s">
        <v>2180</v>
      </c>
      <c r="I277" s="17">
        <v>42756</v>
      </c>
      <c r="J277" s="17">
        <v>42787</v>
      </c>
      <c r="K277" s="16" t="s">
        <v>21</v>
      </c>
      <c r="L277" s="16" t="s">
        <v>340</v>
      </c>
      <c r="M277" s="16" t="s">
        <v>340</v>
      </c>
      <c r="N277" s="18">
        <v>0</v>
      </c>
      <c r="O277" s="16">
        <v>6</v>
      </c>
      <c r="P277" s="16">
        <v>1</v>
      </c>
      <c r="Q277" s="16">
        <v>83000</v>
      </c>
      <c r="R277" s="16">
        <v>8417</v>
      </c>
      <c r="S277" s="16">
        <v>74583</v>
      </c>
      <c r="T277" s="16">
        <v>30000</v>
      </c>
      <c r="U277" s="16">
        <v>44583</v>
      </c>
      <c r="V277" s="16"/>
      <c r="W277" s="16">
        <v>44583</v>
      </c>
      <c r="X277" s="19">
        <v>7400</v>
      </c>
    </row>
    <row r="278" spans="1:24" x14ac:dyDescent="0.3">
      <c r="A278" s="15" t="s">
        <v>2181</v>
      </c>
      <c r="B278" s="16">
        <v>604</v>
      </c>
      <c r="C278" s="16" t="s">
        <v>1082</v>
      </c>
      <c r="D278" s="16" t="s">
        <v>1129</v>
      </c>
      <c r="E278" s="16" t="s">
        <v>2182</v>
      </c>
      <c r="F278" s="16" t="s">
        <v>2183</v>
      </c>
      <c r="G278" s="16" t="s">
        <v>2147</v>
      </c>
      <c r="H278" s="16" t="s">
        <v>2184</v>
      </c>
      <c r="I278" s="17">
        <v>42757</v>
      </c>
      <c r="J278" s="17">
        <v>42788</v>
      </c>
      <c r="K278" s="16" t="s">
        <v>21</v>
      </c>
      <c r="L278" s="16" t="s">
        <v>341</v>
      </c>
      <c r="M278" s="16" t="s">
        <v>341</v>
      </c>
      <c r="N278" s="18">
        <v>0</v>
      </c>
      <c r="O278" s="16"/>
      <c r="P278" s="16">
        <v>1</v>
      </c>
      <c r="Q278" s="16">
        <v>83000</v>
      </c>
      <c r="R278" s="16">
        <v>8000</v>
      </c>
      <c r="S278" s="16">
        <v>75000</v>
      </c>
      <c r="T278" s="16">
        <v>75000</v>
      </c>
      <c r="U278" s="16">
        <v>0</v>
      </c>
      <c r="V278" s="16"/>
      <c r="W278" s="16">
        <v>0</v>
      </c>
      <c r="X278" s="19">
        <v>0</v>
      </c>
    </row>
    <row r="279" spans="1:24" x14ac:dyDescent="0.3">
      <c r="A279" s="15" t="s">
        <v>2185</v>
      </c>
      <c r="B279" s="16">
        <v>605</v>
      </c>
      <c r="C279" s="16" t="s">
        <v>1082</v>
      </c>
      <c r="D279" s="16" t="s">
        <v>1083</v>
      </c>
      <c r="E279" s="16" t="s">
        <v>2186</v>
      </c>
      <c r="F279" s="16" t="s">
        <v>2187</v>
      </c>
      <c r="G279" s="16" t="s">
        <v>2188</v>
      </c>
      <c r="H279" s="16" t="s">
        <v>2189</v>
      </c>
      <c r="I279" s="17">
        <v>42758</v>
      </c>
      <c r="J279" s="17">
        <v>42789</v>
      </c>
      <c r="K279" s="16" t="s">
        <v>14</v>
      </c>
      <c r="L279" s="16" t="s">
        <v>342</v>
      </c>
      <c r="M279" s="16" t="s">
        <v>342</v>
      </c>
      <c r="N279" s="18">
        <v>0</v>
      </c>
      <c r="O279" s="16">
        <v>6</v>
      </c>
      <c r="P279" s="16">
        <v>1</v>
      </c>
      <c r="Q279" s="16">
        <v>81000</v>
      </c>
      <c r="R279" s="16">
        <v>8000</v>
      </c>
      <c r="S279" s="16">
        <v>73000</v>
      </c>
      <c r="T279" s="16">
        <v>15000</v>
      </c>
      <c r="U279" s="16">
        <v>58000</v>
      </c>
      <c r="V279" s="16"/>
      <c r="W279" s="16">
        <v>58000</v>
      </c>
      <c r="X279" s="19">
        <v>9700</v>
      </c>
    </row>
    <row r="280" spans="1:24" x14ac:dyDescent="0.3">
      <c r="A280" s="15" t="s">
        <v>2190</v>
      </c>
      <c r="B280" s="16">
        <v>606</v>
      </c>
      <c r="C280" s="16" t="s">
        <v>1082</v>
      </c>
      <c r="D280" s="16" t="s">
        <v>1083</v>
      </c>
      <c r="E280" s="16" t="s">
        <v>2191</v>
      </c>
      <c r="F280" s="16" t="s">
        <v>2192</v>
      </c>
      <c r="G280" s="16" t="s">
        <v>2193</v>
      </c>
      <c r="H280" s="16" t="s">
        <v>2194</v>
      </c>
      <c r="I280" s="17">
        <v>42759</v>
      </c>
      <c r="J280" s="17">
        <v>42790</v>
      </c>
      <c r="K280" s="16" t="s">
        <v>21</v>
      </c>
      <c r="L280" s="16" t="s">
        <v>343</v>
      </c>
      <c r="M280" s="16" t="s">
        <v>343</v>
      </c>
      <c r="N280" s="18">
        <v>0</v>
      </c>
      <c r="O280" s="16">
        <v>3</v>
      </c>
      <c r="P280" s="16">
        <v>1</v>
      </c>
      <c r="Q280" s="16">
        <v>83000</v>
      </c>
      <c r="R280" s="16">
        <v>8100</v>
      </c>
      <c r="S280" s="16">
        <v>74900</v>
      </c>
      <c r="T280" s="16">
        <v>35000</v>
      </c>
      <c r="U280" s="16">
        <v>39900</v>
      </c>
      <c r="V280" s="16"/>
      <c r="W280" s="16">
        <v>39900</v>
      </c>
      <c r="X280" s="19">
        <v>13300</v>
      </c>
    </row>
    <row r="281" spans="1:24" x14ac:dyDescent="0.3">
      <c r="A281" s="15" t="s">
        <v>2195</v>
      </c>
      <c r="B281" s="16">
        <v>607</v>
      </c>
      <c r="C281" s="16" t="s">
        <v>1082</v>
      </c>
      <c r="D281" s="16" t="s">
        <v>1083</v>
      </c>
      <c r="E281" s="16" t="s">
        <v>2196</v>
      </c>
      <c r="F281" s="16" t="s">
        <v>2197</v>
      </c>
      <c r="G281" s="16" t="s">
        <v>2198</v>
      </c>
      <c r="H281" s="16" t="s">
        <v>2199</v>
      </c>
      <c r="I281" s="17">
        <v>42760</v>
      </c>
      <c r="J281" s="17">
        <v>42791</v>
      </c>
      <c r="K281" s="16" t="s">
        <v>21</v>
      </c>
      <c r="L281" s="16" t="s">
        <v>344</v>
      </c>
      <c r="M281" s="16" t="s">
        <v>345</v>
      </c>
      <c r="N281" s="18">
        <v>0</v>
      </c>
      <c r="O281" s="16">
        <v>6</v>
      </c>
      <c r="P281" s="16">
        <v>1</v>
      </c>
      <c r="Q281" s="16">
        <v>83000</v>
      </c>
      <c r="R281" s="16">
        <v>8000</v>
      </c>
      <c r="S281" s="16">
        <v>75000</v>
      </c>
      <c r="T281" s="16">
        <v>20000</v>
      </c>
      <c r="U281" s="16">
        <v>55000</v>
      </c>
      <c r="V281" s="16"/>
      <c r="W281" s="16">
        <v>55000</v>
      </c>
      <c r="X281" s="19">
        <v>9200</v>
      </c>
    </row>
    <row r="282" spans="1:24" x14ac:dyDescent="0.3">
      <c r="A282" s="15" t="s">
        <v>2200</v>
      </c>
      <c r="B282" s="16">
        <v>608</v>
      </c>
      <c r="C282" s="16" t="s">
        <v>1082</v>
      </c>
      <c r="D282" s="16" t="s">
        <v>1083</v>
      </c>
      <c r="E282" s="16" t="s">
        <v>2201</v>
      </c>
      <c r="F282" s="16" t="s">
        <v>2202</v>
      </c>
      <c r="G282" s="16" t="s">
        <v>2203</v>
      </c>
      <c r="H282" s="16" t="s">
        <v>2204</v>
      </c>
      <c r="I282" s="17">
        <v>42762</v>
      </c>
      <c r="J282" s="17">
        <v>42793</v>
      </c>
      <c r="K282" s="16" t="s">
        <v>21</v>
      </c>
      <c r="L282" s="16" t="s">
        <v>346</v>
      </c>
      <c r="M282" s="16" t="s">
        <v>346</v>
      </c>
      <c r="N282" s="18">
        <v>0</v>
      </c>
      <c r="O282" s="16">
        <v>3</v>
      </c>
      <c r="P282" s="16">
        <v>1</v>
      </c>
      <c r="Q282" s="16">
        <v>83000</v>
      </c>
      <c r="R282" s="16">
        <v>8000</v>
      </c>
      <c r="S282" s="16">
        <v>75000</v>
      </c>
      <c r="T282" s="16">
        <v>20000</v>
      </c>
      <c r="U282" s="16">
        <v>55000</v>
      </c>
      <c r="V282" s="16"/>
      <c r="W282" s="16">
        <v>55000</v>
      </c>
      <c r="X282" s="19">
        <v>18300</v>
      </c>
    </row>
    <row r="283" spans="1:24" x14ac:dyDescent="0.3">
      <c r="A283" s="15" t="s">
        <v>2205</v>
      </c>
      <c r="B283" s="16">
        <v>609</v>
      </c>
      <c r="C283" s="16" t="s">
        <v>1082</v>
      </c>
      <c r="D283" s="16" t="s">
        <v>1083</v>
      </c>
      <c r="E283" s="16" t="s">
        <v>2206</v>
      </c>
      <c r="F283" s="16" t="s">
        <v>2207</v>
      </c>
      <c r="G283" s="16" t="s">
        <v>2208</v>
      </c>
      <c r="H283" s="16" t="s">
        <v>2209</v>
      </c>
      <c r="I283" s="17">
        <v>42771</v>
      </c>
      <c r="J283" s="17">
        <v>42799</v>
      </c>
      <c r="K283" s="16" t="s">
        <v>14</v>
      </c>
      <c r="L283" s="16" t="s">
        <v>347</v>
      </c>
      <c r="M283" s="16" t="s">
        <v>347</v>
      </c>
      <c r="N283" s="18">
        <v>0.17647058823529413</v>
      </c>
      <c r="O283" s="16">
        <v>6</v>
      </c>
      <c r="P283" s="16">
        <v>1</v>
      </c>
      <c r="Q283" s="16">
        <v>81000</v>
      </c>
      <c r="R283" s="16">
        <v>10000</v>
      </c>
      <c r="S283" s="16">
        <v>71000</v>
      </c>
      <c r="T283" s="16">
        <v>20000</v>
      </c>
      <c r="U283" s="16">
        <v>51000</v>
      </c>
      <c r="V283" s="16">
        <v>9000</v>
      </c>
      <c r="W283" s="16">
        <v>60000</v>
      </c>
      <c r="X283" s="19">
        <v>10000</v>
      </c>
    </row>
    <row r="284" spans="1:24" x14ac:dyDescent="0.3">
      <c r="A284" s="15" t="s">
        <v>2210</v>
      </c>
      <c r="B284" s="16">
        <v>610</v>
      </c>
      <c r="C284" s="16" t="s">
        <v>1082</v>
      </c>
      <c r="D284" s="16" t="s">
        <v>1083</v>
      </c>
      <c r="E284" s="16" t="s">
        <v>2211</v>
      </c>
      <c r="F284" s="16" t="s">
        <v>2212</v>
      </c>
      <c r="G284" s="16" t="s">
        <v>2208</v>
      </c>
      <c r="H284" s="16" t="s">
        <v>2213</v>
      </c>
      <c r="I284" s="17">
        <v>42774</v>
      </c>
      <c r="J284" s="17">
        <v>42802</v>
      </c>
      <c r="K284" s="16" t="s">
        <v>14</v>
      </c>
      <c r="L284" s="16" t="s">
        <v>348</v>
      </c>
      <c r="M284" s="16" t="s">
        <v>348</v>
      </c>
      <c r="N284" s="18">
        <v>0.22950819672131148</v>
      </c>
      <c r="O284" s="16">
        <v>6</v>
      </c>
      <c r="P284" s="16">
        <v>1</v>
      </c>
      <c r="Q284" s="16">
        <v>81000</v>
      </c>
      <c r="R284" s="16">
        <v>10000</v>
      </c>
      <c r="S284" s="16">
        <v>71000</v>
      </c>
      <c r="T284" s="16">
        <v>10000</v>
      </c>
      <c r="U284" s="16">
        <v>61000</v>
      </c>
      <c r="V284" s="16">
        <v>14000</v>
      </c>
      <c r="W284" s="16">
        <v>75000</v>
      </c>
      <c r="X284" s="19">
        <v>12500</v>
      </c>
    </row>
    <row r="285" spans="1:24" x14ac:dyDescent="0.3">
      <c r="A285" s="15" t="s">
        <v>2214</v>
      </c>
      <c r="B285" s="16">
        <v>611</v>
      </c>
      <c r="C285" s="16" t="s">
        <v>1082</v>
      </c>
      <c r="D285" s="16" t="s">
        <v>1083</v>
      </c>
      <c r="E285" s="16" t="s">
        <v>2215</v>
      </c>
      <c r="F285" s="16" t="s">
        <v>2216</v>
      </c>
      <c r="G285" s="16" t="s">
        <v>2217</v>
      </c>
      <c r="H285" s="16" t="s">
        <v>2071</v>
      </c>
      <c r="I285" s="17">
        <v>42777</v>
      </c>
      <c r="J285" s="17">
        <v>42805</v>
      </c>
      <c r="K285" s="16" t="s">
        <v>21</v>
      </c>
      <c r="L285" s="16" t="s">
        <v>349</v>
      </c>
      <c r="M285" s="16" t="s">
        <v>349</v>
      </c>
      <c r="N285" s="18">
        <v>0</v>
      </c>
      <c r="O285" s="16">
        <v>3</v>
      </c>
      <c r="P285" s="16">
        <v>1</v>
      </c>
      <c r="Q285" s="16">
        <v>83000</v>
      </c>
      <c r="R285" s="16">
        <v>10000</v>
      </c>
      <c r="S285" s="16">
        <v>73000</v>
      </c>
      <c r="T285" s="16">
        <v>20000</v>
      </c>
      <c r="U285" s="16">
        <v>53000</v>
      </c>
      <c r="V285" s="16"/>
      <c r="W285" s="16">
        <v>53000</v>
      </c>
      <c r="X285" s="19">
        <v>17700</v>
      </c>
    </row>
    <row r="286" spans="1:24" x14ac:dyDescent="0.3">
      <c r="A286" s="15" t="s">
        <v>2218</v>
      </c>
      <c r="B286" s="16">
        <v>612</v>
      </c>
      <c r="C286" s="16" t="s">
        <v>1082</v>
      </c>
      <c r="D286" s="16" t="s">
        <v>1083</v>
      </c>
      <c r="E286" s="16" t="s">
        <v>2219</v>
      </c>
      <c r="F286" s="16" t="s">
        <v>2220</v>
      </c>
      <c r="G286" s="16" t="s">
        <v>2221</v>
      </c>
      <c r="H286" s="16" t="s">
        <v>2222</v>
      </c>
      <c r="I286" s="17">
        <v>42777</v>
      </c>
      <c r="J286" s="17">
        <v>42805</v>
      </c>
      <c r="K286" s="16" t="s">
        <v>21</v>
      </c>
      <c r="L286" s="16" t="s">
        <v>350</v>
      </c>
      <c r="M286" s="16" t="s">
        <v>350</v>
      </c>
      <c r="N286" s="18">
        <v>0.15714285714285714</v>
      </c>
      <c r="O286" s="16">
        <v>6</v>
      </c>
      <c r="P286" s="16">
        <v>1</v>
      </c>
      <c r="Q286" s="16">
        <v>83000</v>
      </c>
      <c r="R286" s="16">
        <v>10000</v>
      </c>
      <c r="S286" s="16">
        <v>73000</v>
      </c>
      <c r="T286" s="16">
        <v>10000</v>
      </c>
      <c r="U286" s="16">
        <v>63000</v>
      </c>
      <c r="V286" s="16">
        <v>9900</v>
      </c>
      <c r="W286" s="16">
        <v>72900</v>
      </c>
      <c r="X286" s="19">
        <v>12200</v>
      </c>
    </row>
    <row r="287" spans="1:24" x14ac:dyDescent="0.3">
      <c r="A287" s="15" t="s">
        <v>2223</v>
      </c>
      <c r="B287" s="16">
        <v>613</v>
      </c>
      <c r="C287" s="16" t="s">
        <v>1082</v>
      </c>
      <c r="D287" s="16" t="s">
        <v>1083</v>
      </c>
      <c r="E287" s="16" t="s">
        <v>2224</v>
      </c>
      <c r="F287" s="16" t="s">
        <v>2225</v>
      </c>
      <c r="G287" s="16" t="s">
        <v>2152</v>
      </c>
      <c r="H287" s="16" t="s">
        <v>2226</v>
      </c>
      <c r="I287" s="17">
        <v>42778</v>
      </c>
      <c r="J287" s="17">
        <v>42806</v>
      </c>
      <c r="K287" s="16" t="s">
        <v>21</v>
      </c>
      <c r="L287" s="16" t="s">
        <v>351</v>
      </c>
      <c r="M287" s="16" t="s">
        <v>351</v>
      </c>
      <c r="N287" s="18">
        <v>0.26190476190476192</v>
      </c>
      <c r="O287" s="16">
        <v>12</v>
      </c>
      <c r="P287" s="16">
        <v>1</v>
      </c>
      <c r="Q287" s="16">
        <v>83000</v>
      </c>
      <c r="R287" s="16">
        <v>10000</v>
      </c>
      <c r="S287" s="16">
        <v>73000</v>
      </c>
      <c r="T287" s="16">
        <v>10000</v>
      </c>
      <c r="U287" s="16">
        <v>63000</v>
      </c>
      <c r="V287" s="16">
        <v>16500</v>
      </c>
      <c r="W287" s="16">
        <v>79500</v>
      </c>
      <c r="X287" s="19">
        <v>6600</v>
      </c>
    </row>
    <row r="288" spans="1:24" x14ac:dyDescent="0.3">
      <c r="A288" s="15" t="s">
        <v>2227</v>
      </c>
      <c r="B288" s="16">
        <v>614</v>
      </c>
      <c r="C288" s="16" t="s">
        <v>1082</v>
      </c>
      <c r="D288" s="16" t="s">
        <v>1083</v>
      </c>
      <c r="E288" s="16" t="s">
        <v>2228</v>
      </c>
      <c r="F288" s="16" t="s">
        <v>2229</v>
      </c>
      <c r="G288" s="16" t="s">
        <v>2188</v>
      </c>
      <c r="H288" s="16" t="s">
        <v>2230</v>
      </c>
      <c r="I288" s="17">
        <v>42780</v>
      </c>
      <c r="J288" s="17">
        <v>42808</v>
      </c>
      <c r="K288" s="16" t="s">
        <v>21</v>
      </c>
      <c r="L288" s="16" t="s">
        <v>352</v>
      </c>
      <c r="M288" s="16" t="s">
        <v>353</v>
      </c>
      <c r="N288" s="18">
        <v>0.15079365079365079</v>
      </c>
      <c r="O288" s="16">
        <v>5</v>
      </c>
      <c r="P288" s="16">
        <v>1</v>
      </c>
      <c r="Q288" s="16">
        <v>83000</v>
      </c>
      <c r="R288" s="16">
        <v>10000</v>
      </c>
      <c r="S288" s="16">
        <v>73000</v>
      </c>
      <c r="T288" s="16">
        <v>10000</v>
      </c>
      <c r="U288" s="16">
        <v>63000</v>
      </c>
      <c r="V288" s="16">
        <v>9500</v>
      </c>
      <c r="W288" s="16">
        <v>72500</v>
      </c>
      <c r="X288" s="19">
        <v>14500</v>
      </c>
    </row>
    <row r="289" spans="1:24" x14ac:dyDescent="0.3">
      <c r="A289" s="15" t="s">
        <v>2231</v>
      </c>
      <c r="B289" s="16">
        <v>615</v>
      </c>
      <c r="C289" s="16" t="s">
        <v>1082</v>
      </c>
      <c r="D289" s="16" t="s">
        <v>1083</v>
      </c>
      <c r="E289" s="16" t="s">
        <v>2232</v>
      </c>
      <c r="F289" s="16" t="s">
        <v>2233</v>
      </c>
      <c r="G289" s="16" t="s">
        <v>2234</v>
      </c>
      <c r="H289" s="16" t="s">
        <v>2235</v>
      </c>
      <c r="I289" s="17">
        <v>42785</v>
      </c>
      <c r="J289" s="17">
        <v>42813</v>
      </c>
      <c r="K289" s="16" t="s">
        <v>21</v>
      </c>
      <c r="L289" s="16" t="s">
        <v>354</v>
      </c>
      <c r="M289" s="16" t="s">
        <v>354</v>
      </c>
      <c r="N289" s="18">
        <v>0.22222222222222221</v>
      </c>
      <c r="O289" s="16">
        <v>6</v>
      </c>
      <c r="P289" s="16">
        <v>1</v>
      </c>
      <c r="Q289" s="16">
        <v>83000</v>
      </c>
      <c r="R289" s="16">
        <v>16000</v>
      </c>
      <c r="S289" s="16">
        <v>67000</v>
      </c>
      <c r="T289" s="16">
        <v>40000</v>
      </c>
      <c r="U289" s="16">
        <v>27000</v>
      </c>
      <c r="V289" s="16">
        <v>6000</v>
      </c>
      <c r="W289" s="16">
        <v>33000</v>
      </c>
      <c r="X289" s="19">
        <v>5500</v>
      </c>
    </row>
    <row r="290" spans="1:24" x14ac:dyDescent="0.3">
      <c r="A290" s="15" t="s">
        <v>2236</v>
      </c>
      <c r="B290" s="16">
        <v>616</v>
      </c>
      <c r="C290" s="16" t="s">
        <v>1082</v>
      </c>
      <c r="D290" s="16" t="s">
        <v>1083</v>
      </c>
      <c r="E290" s="16" t="s">
        <v>2237</v>
      </c>
      <c r="F290" s="16" t="s">
        <v>2238</v>
      </c>
      <c r="G290" s="16" t="s">
        <v>2179</v>
      </c>
      <c r="H290" s="16" t="s">
        <v>2239</v>
      </c>
      <c r="I290" s="17">
        <v>42786</v>
      </c>
      <c r="J290" s="17">
        <v>42814</v>
      </c>
      <c r="K290" s="16" t="s">
        <v>21</v>
      </c>
      <c r="L290" s="16" t="s">
        <v>355</v>
      </c>
      <c r="M290" s="16" t="s">
        <v>355</v>
      </c>
      <c r="N290" s="18">
        <v>0.21951219512195122</v>
      </c>
      <c r="O290" s="16">
        <v>6</v>
      </c>
      <c r="P290" s="16">
        <v>1</v>
      </c>
      <c r="Q290" s="16">
        <v>83000</v>
      </c>
      <c r="R290" s="16">
        <v>18280</v>
      </c>
      <c r="S290" s="16">
        <v>64720</v>
      </c>
      <c r="T290" s="16">
        <v>27000</v>
      </c>
      <c r="U290" s="16">
        <v>37720</v>
      </c>
      <c r="V290" s="16">
        <v>8280</v>
      </c>
      <c r="W290" s="16">
        <v>46000</v>
      </c>
      <c r="X290" s="19">
        <v>7700</v>
      </c>
    </row>
    <row r="291" spans="1:24" x14ac:dyDescent="0.3">
      <c r="A291" s="15" t="s">
        <v>2240</v>
      </c>
      <c r="B291" s="16">
        <v>617</v>
      </c>
      <c r="C291" s="16" t="s">
        <v>1082</v>
      </c>
      <c r="D291" s="16" t="s">
        <v>1083</v>
      </c>
      <c r="E291" s="16" t="s">
        <v>2241</v>
      </c>
      <c r="F291" s="16" t="s">
        <v>2242</v>
      </c>
      <c r="G291" s="16" t="s">
        <v>2243</v>
      </c>
      <c r="H291" s="16" t="s">
        <v>2244</v>
      </c>
      <c r="I291" s="17">
        <v>42787</v>
      </c>
      <c r="J291" s="17">
        <v>42815</v>
      </c>
      <c r="K291" s="16" t="s">
        <v>21</v>
      </c>
      <c r="L291" s="16" t="s">
        <v>356</v>
      </c>
      <c r="M291" s="16" t="s">
        <v>356</v>
      </c>
      <c r="N291" s="18">
        <v>0.16603773584905659</v>
      </c>
      <c r="O291" s="16">
        <v>6</v>
      </c>
      <c r="P291" s="16">
        <v>1</v>
      </c>
      <c r="Q291" s="16">
        <v>83000</v>
      </c>
      <c r="R291" s="16">
        <v>10000</v>
      </c>
      <c r="S291" s="16">
        <v>73000</v>
      </c>
      <c r="T291" s="16">
        <v>20000</v>
      </c>
      <c r="U291" s="16">
        <v>53000</v>
      </c>
      <c r="V291" s="16">
        <v>8800</v>
      </c>
      <c r="W291" s="16">
        <v>61800</v>
      </c>
      <c r="X291" s="19">
        <v>10300</v>
      </c>
    </row>
    <row r="292" spans="1:24" x14ac:dyDescent="0.3">
      <c r="A292" s="15" t="s">
        <v>2245</v>
      </c>
      <c r="B292" s="16">
        <v>618</v>
      </c>
      <c r="C292" s="16" t="s">
        <v>1082</v>
      </c>
      <c r="D292" s="16" t="s">
        <v>1083</v>
      </c>
      <c r="E292" s="16" t="s">
        <v>2246</v>
      </c>
      <c r="F292" s="16" t="s">
        <v>1954</v>
      </c>
      <c r="G292" s="16" t="s">
        <v>2208</v>
      </c>
      <c r="H292" s="16" t="s">
        <v>2247</v>
      </c>
      <c r="I292" s="17">
        <v>42788</v>
      </c>
      <c r="J292" s="17">
        <v>42816</v>
      </c>
      <c r="K292" s="16" t="s">
        <v>11</v>
      </c>
      <c r="L292" s="16" t="s">
        <v>357</v>
      </c>
      <c r="M292" s="16" t="s">
        <v>357</v>
      </c>
      <c r="N292" s="18">
        <v>0</v>
      </c>
      <c r="O292" s="16">
        <v>2</v>
      </c>
      <c r="P292" s="16">
        <v>1</v>
      </c>
      <c r="Q292" s="16">
        <v>85000</v>
      </c>
      <c r="R292" s="16">
        <v>8000</v>
      </c>
      <c r="S292" s="16">
        <v>77000</v>
      </c>
      <c r="T292" s="16">
        <v>32000</v>
      </c>
      <c r="U292" s="16">
        <v>45000</v>
      </c>
      <c r="V292" s="16"/>
      <c r="W292" s="16">
        <v>45000</v>
      </c>
      <c r="X292" s="19">
        <v>22500</v>
      </c>
    </row>
    <row r="293" spans="1:24" x14ac:dyDescent="0.3">
      <c r="A293" s="15" t="s">
        <v>2248</v>
      </c>
      <c r="B293" s="16">
        <v>619</v>
      </c>
      <c r="C293" s="16" t="s">
        <v>1082</v>
      </c>
      <c r="D293" s="16" t="s">
        <v>1083</v>
      </c>
      <c r="E293" s="16" t="s">
        <v>2249</v>
      </c>
      <c r="F293" s="16" t="s">
        <v>2250</v>
      </c>
      <c r="G293" s="16" t="s">
        <v>2251</v>
      </c>
      <c r="H293" s="16" t="s">
        <v>2252</v>
      </c>
      <c r="I293" s="17">
        <v>42788</v>
      </c>
      <c r="J293" s="17">
        <v>42816</v>
      </c>
      <c r="K293" s="16" t="s">
        <v>21</v>
      </c>
      <c r="L293" s="16" t="s">
        <v>358</v>
      </c>
      <c r="M293" s="16" t="s">
        <v>358</v>
      </c>
      <c r="N293" s="18">
        <v>0.16981132075471697</v>
      </c>
      <c r="O293" s="16">
        <v>6</v>
      </c>
      <c r="P293" s="16">
        <v>1</v>
      </c>
      <c r="Q293" s="16">
        <v>83000</v>
      </c>
      <c r="R293" s="16">
        <v>10000</v>
      </c>
      <c r="S293" s="16">
        <v>73000</v>
      </c>
      <c r="T293" s="16">
        <v>20000</v>
      </c>
      <c r="U293" s="16">
        <v>53000</v>
      </c>
      <c r="V293" s="16">
        <v>9000</v>
      </c>
      <c r="W293" s="16">
        <v>62000</v>
      </c>
      <c r="X293" s="19">
        <v>10300</v>
      </c>
    </row>
    <row r="294" spans="1:24" x14ac:dyDescent="0.3">
      <c r="A294" s="15" t="s">
        <v>2253</v>
      </c>
      <c r="B294" s="16">
        <v>620</v>
      </c>
      <c r="C294" s="16" t="s">
        <v>1082</v>
      </c>
      <c r="D294" s="16" t="s">
        <v>1083</v>
      </c>
      <c r="E294" s="16" t="s">
        <v>2254</v>
      </c>
      <c r="F294" s="16" t="s">
        <v>2255</v>
      </c>
      <c r="G294" s="16" t="s">
        <v>2208</v>
      </c>
      <c r="H294" s="16" t="s">
        <v>2256</v>
      </c>
      <c r="I294" s="17">
        <v>42789</v>
      </c>
      <c r="J294" s="17">
        <v>42817</v>
      </c>
      <c r="K294" s="16" t="s">
        <v>21</v>
      </c>
      <c r="L294" s="16" t="s">
        <v>359</v>
      </c>
      <c r="M294" s="16" t="s">
        <v>359</v>
      </c>
      <c r="N294" s="18">
        <v>0.17924528301886791</v>
      </c>
      <c r="O294" s="16">
        <v>6</v>
      </c>
      <c r="P294" s="16">
        <v>1</v>
      </c>
      <c r="Q294" s="16">
        <v>83000</v>
      </c>
      <c r="R294" s="16">
        <v>10000</v>
      </c>
      <c r="S294" s="16">
        <v>73000</v>
      </c>
      <c r="T294" s="16">
        <v>20000</v>
      </c>
      <c r="U294" s="16">
        <v>53000</v>
      </c>
      <c r="V294" s="16">
        <v>9500</v>
      </c>
      <c r="W294" s="16">
        <v>62500</v>
      </c>
      <c r="X294" s="19">
        <v>10400</v>
      </c>
    </row>
    <row r="295" spans="1:24" x14ac:dyDescent="0.3">
      <c r="A295" s="15" t="s">
        <v>2257</v>
      </c>
      <c r="B295" s="16">
        <v>621</v>
      </c>
      <c r="C295" s="16" t="s">
        <v>1082</v>
      </c>
      <c r="D295" s="16" t="s">
        <v>1083</v>
      </c>
      <c r="E295" s="16" t="s">
        <v>2258</v>
      </c>
      <c r="F295" s="16" t="s">
        <v>2259</v>
      </c>
      <c r="G295" s="16" t="s">
        <v>2260</v>
      </c>
      <c r="H295" s="16" t="s">
        <v>2261</v>
      </c>
      <c r="I295" s="17">
        <v>42791</v>
      </c>
      <c r="J295" s="17">
        <v>42819</v>
      </c>
      <c r="K295" s="16" t="s">
        <v>21</v>
      </c>
      <c r="L295" s="16" t="s">
        <v>360</v>
      </c>
      <c r="M295" s="16" t="s">
        <v>360</v>
      </c>
      <c r="N295" s="18">
        <v>0</v>
      </c>
      <c r="O295" s="16">
        <v>2</v>
      </c>
      <c r="P295" s="16">
        <v>1</v>
      </c>
      <c r="Q295" s="16">
        <v>83000</v>
      </c>
      <c r="R295" s="16">
        <v>10000</v>
      </c>
      <c r="S295" s="16">
        <v>73000</v>
      </c>
      <c r="T295" s="16">
        <v>5000</v>
      </c>
      <c r="U295" s="16">
        <v>68000</v>
      </c>
      <c r="V295" s="16"/>
      <c r="W295" s="16">
        <v>68000</v>
      </c>
      <c r="X295" s="19">
        <v>34000</v>
      </c>
    </row>
    <row r="296" spans="1:24" x14ac:dyDescent="0.3">
      <c r="A296" s="15" t="s">
        <v>2262</v>
      </c>
      <c r="B296" s="16">
        <v>622</v>
      </c>
      <c r="C296" s="16" t="s">
        <v>1082</v>
      </c>
      <c r="D296" s="16" t="s">
        <v>1083</v>
      </c>
      <c r="E296" s="16" t="s">
        <v>2263</v>
      </c>
      <c r="F296" s="16" t="s">
        <v>2264</v>
      </c>
      <c r="G296" s="16" t="s">
        <v>2265</v>
      </c>
      <c r="H296" s="16" t="s">
        <v>2266</v>
      </c>
      <c r="I296" s="17">
        <v>42791</v>
      </c>
      <c r="J296" s="17">
        <v>42819</v>
      </c>
      <c r="K296" s="16" t="s">
        <v>21</v>
      </c>
      <c r="L296" s="16" t="s">
        <v>361</v>
      </c>
      <c r="M296" s="16" t="s">
        <v>361</v>
      </c>
      <c r="N296" s="18">
        <v>0.11323529411764706</v>
      </c>
      <c r="O296" s="16">
        <v>6</v>
      </c>
      <c r="P296" s="16">
        <v>1</v>
      </c>
      <c r="Q296" s="16">
        <v>83000</v>
      </c>
      <c r="R296" s="16">
        <v>10000</v>
      </c>
      <c r="S296" s="16">
        <v>73000</v>
      </c>
      <c r="T296" s="16">
        <v>5000</v>
      </c>
      <c r="U296" s="16">
        <v>68000</v>
      </c>
      <c r="V296" s="16">
        <v>7700</v>
      </c>
      <c r="W296" s="16">
        <v>75700</v>
      </c>
      <c r="X296" s="19">
        <v>12600</v>
      </c>
    </row>
    <row r="297" spans="1:24" x14ac:dyDescent="0.3">
      <c r="A297" s="15" t="s">
        <v>2267</v>
      </c>
      <c r="B297" s="16">
        <v>623</v>
      </c>
      <c r="C297" s="16" t="s">
        <v>1082</v>
      </c>
      <c r="D297" s="16" t="s">
        <v>1083</v>
      </c>
      <c r="E297" s="16" t="s">
        <v>2268</v>
      </c>
      <c r="F297" s="16" t="s">
        <v>2269</v>
      </c>
      <c r="G297" s="16" t="s">
        <v>2217</v>
      </c>
      <c r="H297" s="16" t="s">
        <v>2270</v>
      </c>
      <c r="I297" s="17">
        <v>42792</v>
      </c>
      <c r="J297" s="17">
        <v>42820</v>
      </c>
      <c r="K297" s="16" t="s">
        <v>21</v>
      </c>
      <c r="L297" s="16" t="s">
        <v>362</v>
      </c>
      <c r="M297" s="16" t="s">
        <v>362</v>
      </c>
      <c r="N297" s="18">
        <v>0.12205882352941176</v>
      </c>
      <c r="O297" s="16">
        <v>6</v>
      </c>
      <c r="P297" s="16">
        <v>1</v>
      </c>
      <c r="Q297" s="16">
        <v>83000</v>
      </c>
      <c r="R297" s="16">
        <v>10000</v>
      </c>
      <c r="S297" s="16">
        <v>73000</v>
      </c>
      <c r="T297" s="16">
        <v>5000</v>
      </c>
      <c r="U297" s="16">
        <v>68000</v>
      </c>
      <c r="V297" s="16">
        <v>8300</v>
      </c>
      <c r="W297" s="16">
        <v>76300</v>
      </c>
      <c r="X297" s="19">
        <v>12700</v>
      </c>
    </row>
    <row r="298" spans="1:24" x14ac:dyDescent="0.3">
      <c r="A298" s="15" t="s">
        <v>2271</v>
      </c>
      <c r="B298" s="16">
        <v>624</v>
      </c>
      <c r="C298" s="16" t="s">
        <v>1082</v>
      </c>
      <c r="D298" s="16" t="s">
        <v>1083</v>
      </c>
      <c r="E298" s="16" t="s">
        <v>2272</v>
      </c>
      <c r="F298" s="16" t="s">
        <v>2273</v>
      </c>
      <c r="G298" s="16" t="s">
        <v>2147</v>
      </c>
      <c r="H298" s="16" t="s">
        <v>2274</v>
      </c>
      <c r="I298" s="17">
        <v>42792</v>
      </c>
      <c r="J298" s="17">
        <v>42820</v>
      </c>
      <c r="K298" s="16" t="s">
        <v>14</v>
      </c>
      <c r="L298" s="16" t="s">
        <v>363</v>
      </c>
      <c r="M298" s="16" t="s">
        <v>364</v>
      </c>
      <c r="N298" s="18">
        <v>0</v>
      </c>
      <c r="O298" s="16">
        <v>3</v>
      </c>
      <c r="P298" s="16">
        <v>1</v>
      </c>
      <c r="Q298" s="16">
        <v>81000</v>
      </c>
      <c r="R298" s="16">
        <v>10000</v>
      </c>
      <c r="S298" s="16">
        <v>71000</v>
      </c>
      <c r="T298" s="16">
        <v>15000</v>
      </c>
      <c r="U298" s="16">
        <v>56000</v>
      </c>
      <c r="V298" s="16"/>
      <c r="W298" s="16">
        <v>56000</v>
      </c>
      <c r="X298" s="19">
        <v>18700</v>
      </c>
    </row>
    <row r="299" spans="1:24" x14ac:dyDescent="0.3">
      <c r="A299" s="15" t="s">
        <v>2275</v>
      </c>
      <c r="B299" s="16">
        <v>625</v>
      </c>
      <c r="C299" s="16" t="s">
        <v>1082</v>
      </c>
      <c r="D299" s="16" t="s">
        <v>1083</v>
      </c>
      <c r="E299" s="16" t="s">
        <v>2276</v>
      </c>
      <c r="F299" s="16" t="s">
        <v>2277</v>
      </c>
      <c r="G299" s="16" t="s">
        <v>2278</v>
      </c>
      <c r="H299" s="16" t="s">
        <v>2279</v>
      </c>
      <c r="I299" s="17">
        <v>42792</v>
      </c>
      <c r="J299" s="17">
        <v>42820</v>
      </c>
      <c r="K299" s="16" t="s">
        <v>11</v>
      </c>
      <c r="L299" s="16" t="s">
        <v>365</v>
      </c>
      <c r="M299" s="16" t="s">
        <v>366</v>
      </c>
      <c r="N299" s="18">
        <v>0.16666666666666666</v>
      </c>
      <c r="O299" s="16">
        <v>6</v>
      </c>
      <c r="P299" s="16">
        <v>1</v>
      </c>
      <c r="Q299" s="16">
        <v>85000</v>
      </c>
      <c r="R299" s="16">
        <v>8000</v>
      </c>
      <c r="S299" s="16">
        <v>77000</v>
      </c>
      <c r="T299" s="16">
        <v>5000</v>
      </c>
      <c r="U299" s="16">
        <v>72000</v>
      </c>
      <c r="V299" s="16">
        <v>12000</v>
      </c>
      <c r="W299" s="16">
        <v>84000</v>
      </c>
      <c r="X299" s="19">
        <v>14000</v>
      </c>
    </row>
    <row r="300" spans="1:24" x14ac:dyDescent="0.3">
      <c r="A300" s="15" t="s">
        <v>2280</v>
      </c>
      <c r="B300" s="16">
        <v>626</v>
      </c>
      <c r="C300" s="16" t="s">
        <v>1082</v>
      </c>
      <c r="D300" s="16" t="s">
        <v>1083</v>
      </c>
      <c r="E300" s="16" t="s">
        <v>2281</v>
      </c>
      <c r="F300" s="16" t="s">
        <v>2282</v>
      </c>
      <c r="G300" s="16" t="s">
        <v>2283</v>
      </c>
      <c r="H300" s="16" t="s">
        <v>2284</v>
      </c>
      <c r="I300" s="17">
        <v>42793</v>
      </c>
      <c r="J300" s="17">
        <v>42821</v>
      </c>
      <c r="K300" s="16" t="s">
        <v>21</v>
      </c>
      <c r="L300" s="16" t="s">
        <v>367</v>
      </c>
      <c r="M300" s="16" t="s">
        <v>367</v>
      </c>
      <c r="N300" s="18">
        <v>0</v>
      </c>
      <c r="O300" s="16">
        <v>6</v>
      </c>
      <c r="P300" s="16">
        <v>1</v>
      </c>
      <c r="Q300" s="16">
        <v>83000</v>
      </c>
      <c r="R300" s="16">
        <v>10000</v>
      </c>
      <c r="S300" s="16">
        <v>73000</v>
      </c>
      <c r="T300" s="16">
        <v>5000</v>
      </c>
      <c r="U300" s="16">
        <v>68000</v>
      </c>
      <c r="V300" s="16"/>
      <c r="W300" s="16">
        <v>68000</v>
      </c>
      <c r="X300" s="19">
        <v>11300</v>
      </c>
    </row>
    <row r="301" spans="1:24" x14ac:dyDescent="0.3">
      <c r="A301" s="15" t="s">
        <v>2285</v>
      </c>
      <c r="B301" s="16">
        <v>627</v>
      </c>
      <c r="C301" s="16" t="s">
        <v>1082</v>
      </c>
      <c r="D301" s="16" t="s">
        <v>1083</v>
      </c>
      <c r="E301" s="16" t="s">
        <v>2286</v>
      </c>
      <c r="F301" s="16" t="s">
        <v>2287</v>
      </c>
      <c r="G301" s="16" t="s">
        <v>2288</v>
      </c>
      <c r="H301" s="16" t="s">
        <v>2289</v>
      </c>
      <c r="I301" s="17">
        <v>42794</v>
      </c>
      <c r="J301" s="17">
        <v>42822</v>
      </c>
      <c r="K301" s="16" t="s">
        <v>122</v>
      </c>
      <c r="L301" s="16" t="s">
        <v>368</v>
      </c>
      <c r="M301" s="16" t="s">
        <v>369</v>
      </c>
      <c r="N301" s="18">
        <v>0.10574712643678161</v>
      </c>
      <c r="O301" s="16">
        <v>6</v>
      </c>
      <c r="P301" s="16">
        <v>1</v>
      </c>
      <c r="Q301" s="16">
        <v>105000</v>
      </c>
      <c r="R301" s="16">
        <v>8000</v>
      </c>
      <c r="S301" s="16">
        <v>97000</v>
      </c>
      <c r="T301" s="16">
        <v>10000</v>
      </c>
      <c r="U301" s="16">
        <v>87000</v>
      </c>
      <c r="V301" s="16">
        <v>9200</v>
      </c>
      <c r="W301" s="16">
        <v>96200</v>
      </c>
      <c r="X301" s="19">
        <v>16000</v>
      </c>
    </row>
    <row r="302" spans="1:24" x14ac:dyDescent="0.3">
      <c r="A302" s="15" t="s">
        <v>2290</v>
      </c>
      <c r="B302" s="16">
        <v>628</v>
      </c>
      <c r="C302" s="16" t="s">
        <v>1082</v>
      </c>
      <c r="D302" s="16" t="s">
        <v>1083</v>
      </c>
      <c r="E302" s="16" t="s">
        <v>2291</v>
      </c>
      <c r="F302" s="16" t="s">
        <v>2292</v>
      </c>
      <c r="G302" s="16" t="s">
        <v>2152</v>
      </c>
      <c r="H302" s="16" t="s">
        <v>2293</v>
      </c>
      <c r="I302" s="17">
        <v>42794</v>
      </c>
      <c r="J302" s="17">
        <v>42822</v>
      </c>
      <c r="K302" s="16" t="s">
        <v>14</v>
      </c>
      <c r="L302" s="16" t="s">
        <v>370</v>
      </c>
      <c r="M302" s="16" t="s">
        <v>370</v>
      </c>
      <c r="N302" s="18">
        <v>0</v>
      </c>
      <c r="O302" s="16">
        <v>3</v>
      </c>
      <c r="P302" s="16">
        <v>1</v>
      </c>
      <c r="Q302" s="16">
        <v>81000</v>
      </c>
      <c r="R302" s="16">
        <v>10000</v>
      </c>
      <c r="S302" s="16">
        <v>71000</v>
      </c>
      <c r="T302" s="16">
        <v>14000</v>
      </c>
      <c r="U302" s="16">
        <v>57000</v>
      </c>
      <c r="V302" s="16"/>
      <c r="W302" s="16">
        <v>57000</v>
      </c>
      <c r="X302" s="19">
        <v>19000</v>
      </c>
    </row>
    <row r="303" spans="1:24" x14ac:dyDescent="0.3">
      <c r="A303" s="15" t="s">
        <v>2294</v>
      </c>
      <c r="B303" s="16">
        <v>629</v>
      </c>
      <c r="C303" s="16" t="s">
        <v>1082</v>
      </c>
      <c r="D303" s="16" t="s">
        <v>1083</v>
      </c>
      <c r="E303" s="16" t="s">
        <v>2295</v>
      </c>
      <c r="F303" s="16" t="s">
        <v>2296</v>
      </c>
      <c r="G303" s="16" t="s">
        <v>2179</v>
      </c>
      <c r="H303" s="16" t="s">
        <v>2297</v>
      </c>
      <c r="I303" s="17">
        <v>42794</v>
      </c>
      <c r="J303" s="17">
        <v>42822</v>
      </c>
      <c r="K303" s="16" t="s">
        <v>21</v>
      </c>
      <c r="L303" s="16" t="s">
        <v>371</v>
      </c>
      <c r="M303" s="16" t="s">
        <v>371</v>
      </c>
      <c r="N303" s="18">
        <v>0.18676470588235294</v>
      </c>
      <c r="O303" s="16">
        <v>6</v>
      </c>
      <c r="P303" s="16">
        <v>1</v>
      </c>
      <c r="Q303" s="16">
        <v>83000</v>
      </c>
      <c r="R303" s="16">
        <v>10000</v>
      </c>
      <c r="S303" s="16">
        <v>73000</v>
      </c>
      <c r="T303" s="16">
        <v>5000</v>
      </c>
      <c r="U303" s="16">
        <v>68000</v>
      </c>
      <c r="V303" s="16">
        <v>12700</v>
      </c>
      <c r="W303" s="16">
        <v>80700</v>
      </c>
      <c r="X303" s="19">
        <v>13500</v>
      </c>
    </row>
    <row r="304" spans="1:24" x14ac:dyDescent="0.3">
      <c r="A304" s="15" t="s">
        <v>2298</v>
      </c>
      <c r="B304" s="16">
        <v>630</v>
      </c>
      <c r="C304" s="16" t="s">
        <v>1082</v>
      </c>
      <c r="D304" s="16" t="s">
        <v>1083</v>
      </c>
      <c r="E304" s="16" t="s">
        <v>2299</v>
      </c>
      <c r="F304" s="16" t="s">
        <v>2300</v>
      </c>
      <c r="G304" s="16" t="s">
        <v>2179</v>
      </c>
      <c r="H304" s="16" t="s">
        <v>2301</v>
      </c>
      <c r="I304" s="17">
        <v>42798</v>
      </c>
      <c r="J304" s="17">
        <v>42829</v>
      </c>
      <c r="K304" s="16" t="s">
        <v>14</v>
      </c>
      <c r="L304" s="16" t="s">
        <v>372</v>
      </c>
      <c r="M304" s="16" t="s">
        <v>372</v>
      </c>
      <c r="N304" s="18">
        <v>0.21428571428571427</v>
      </c>
      <c r="O304" s="16">
        <v>6</v>
      </c>
      <c r="P304" s="16">
        <v>1</v>
      </c>
      <c r="Q304" s="16">
        <v>81000</v>
      </c>
      <c r="R304" s="16">
        <v>19000</v>
      </c>
      <c r="S304" s="16">
        <v>62000</v>
      </c>
      <c r="T304" s="16">
        <v>20000</v>
      </c>
      <c r="U304" s="16">
        <v>42000</v>
      </c>
      <c r="V304" s="16">
        <v>9000</v>
      </c>
      <c r="W304" s="16">
        <v>51000</v>
      </c>
      <c r="X304" s="19">
        <v>8500</v>
      </c>
    </row>
    <row r="305" spans="1:24" x14ac:dyDescent="0.3">
      <c r="A305" s="15" t="s">
        <v>2302</v>
      </c>
      <c r="B305" s="16">
        <v>631</v>
      </c>
      <c r="C305" s="16" t="s">
        <v>1082</v>
      </c>
      <c r="D305" s="16" t="s">
        <v>1083</v>
      </c>
      <c r="E305" s="16" t="s">
        <v>2303</v>
      </c>
      <c r="F305" s="16" t="s">
        <v>2304</v>
      </c>
      <c r="G305" s="16" t="s">
        <v>2188</v>
      </c>
      <c r="H305" s="16" t="s">
        <v>2305</v>
      </c>
      <c r="I305" s="17">
        <v>42801</v>
      </c>
      <c r="J305" s="17">
        <v>42832</v>
      </c>
      <c r="K305" s="16" t="s">
        <v>21</v>
      </c>
      <c r="L305" s="16" t="s">
        <v>373</v>
      </c>
      <c r="M305" s="16" t="s">
        <v>373</v>
      </c>
      <c r="N305" s="18">
        <v>0.17142857142857143</v>
      </c>
      <c r="O305" s="16">
        <v>6</v>
      </c>
      <c r="P305" s="16">
        <v>1</v>
      </c>
      <c r="Q305" s="16">
        <v>83000</v>
      </c>
      <c r="R305" s="16">
        <v>10000</v>
      </c>
      <c r="S305" s="16">
        <v>73000</v>
      </c>
      <c r="T305" s="16">
        <v>10000</v>
      </c>
      <c r="U305" s="16">
        <v>63000</v>
      </c>
      <c r="V305" s="16">
        <v>10800</v>
      </c>
      <c r="W305" s="16">
        <v>73800</v>
      </c>
      <c r="X305" s="19">
        <v>12300</v>
      </c>
    </row>
    <row r="306" spans="1:24" x14ac:dyDescent="0.3">
      <c r="A306" s="15" t="s">
        <v>2306</v>
      </c>
      <c r="B306" s="16">
        <v>632</v>
      </c>
      <c r="C306" s="16" t="s">
        <v>1082</v>
      </c>
      <c r="D306" s="16" t="s">
        <v>1083</v>
      </c>
      <c r="E306" s="16" t="s">
        <v>2307</v>
      </c>
      <c r="F306" s="16" t="s">
        <v>2308</v>
      </c>
      <c r="G306" s="16" t="s">
        <v>2288</v>
      </c>
      <c r="H306" s="16" t="s">
        <v>2309</v>
      </c>
      <c r="I306" s="17">
        <v>42802</v>
      </c>
      <c r="J306" s="17">
        <v>42833</v>
      </c>
      <c r="K306" s="16" t="s">
        <v>374</v>
      </c>
      <c r="L306" s="16" t="s">
        <v>376</v>
      </c>
      <c r="M306" s="16" t="s">
        <v>377</v>
      </c>
      <c r="N306" s="18">
        <v>0.17102803738317757</v>
      </c>
      <c r="O306" s="16">
        <v>6</v>
      </c>
      <c r="P306" s="16">
        <v>1</v>
      </c>
      <c r="Q306" s="16">
        <v>130000</v>
      </c>
      <c r="R306" s="16">
        <v>8000</v>
      </c>
      <c r="S306" s="16">
        <v>122000</v>
      </c>
      <c r="T306" s="16">
        <v>15000</v>
      </c>
      <c r="U306" s="16">
        <v>107000</v>
      </c>
      <c r="V306" s="16">
        <v>18300</v>
      </c>
      <c r="W306" s="16">
        <v>125300</v>
      </c>
      <c r="X306" s="19">
        <v>20900</v>
      </c>
    </row>
    <row r="307" spans="1:24" x14ac:dyDescent="0.3">
      <c r="A307" s="15" t="s">
        <v>2310</v>
      </c>
      <c r="B307" s="16">
        <v>633</v>
      </c>
      <c r="C307" s="16" t="s">
        <v>1082</v>
      </c>
      <c r="D307" s="16" t="s">
        <v>1083</v>
      </c>
      <c r="E307" s="16" t="s">
        <v>2311</v>
      </c>
      <c r="F307" s="16" t="s">
        <v>2312</v>
      </c>
      <c r="G307" s="16" t="s">
        <v>2243</v>
      </c>
      <c r="H307" s="16" t="s">
        <v>2313</v>
      </c>
      <c r="I307" s="17">
        <v>42802</v>
      </c>
      <c r="J307" s="17">
        <v>42833</v>
      </c>
      <c r="K307" s="16" t="s">
        <v>21</v>
      </c>
      <c r="L307" s="16" t="s">
        <v>378</v>
      </c>
      <c r="M307" s="16" t="s">
        <v>378</v>
      </c>
      <c r="N307" s="18">
        <v>0</v>
      </c>
      <c r="O307" s="16">
        <v>8</v>
      </c>
      <c r="P307" s="16">
        <v>1</v>
      </c>
      <c r="Q307" s="16">
        <v>83000</v>
      </c>
      <c r="R307" s="16">
        <v>10000</v>
      </c>
      <c r="S307" s="16">
        <v>73000</v>
      </c>
      <c r="T307" s="16">
        <v>25000</v>
      </c>
      <c r="U307" s="16">
        <v>48000</v>
      </c>
      <c r="V307" s="16"/>
      <c r="W307" s="16">
        <v>48000</v>
      </c>
      <c r="X307" s="19">
        <v>6000</v>
      </c>
    </row>
    <row r="308" spans="1:24" x14ac:dyDescent="0.3">
      <c r="A308" s="15" t="s">
        <v>2314</v>
      </c>
      <c r="B308" s="16">
        <v>634</v>
      </c>
      <c r="C308" s="16" t="s">
        <v>1082</v>
      </c>
      <c r="D308" s="16" t="s">
        <v>1083</v>
      </c>
      <c r="E308" s="16" t="s">
        <v>2315</v>
      </c>
      <c r="F308" s="16" t="s">
        <v>2094</v>
      </c>
      <c r="G308" s="16" t="s">
        <v>2217</v>
      </c>
      <c r="H308" s="16" t="s">
        <v>2316</v>
      </c>
      <c r="I308" s="17">
        <v>42803</v>
      </c>
      <c r="J308" s="17">
        <v>42834</v>
      </c>
      <c r="K308" s="16" t="s">
        <v>11</v>
      </c>
      <c r="L308" s="16" t="s">
        <v>379</v>
      </c>
      <c r="M308" s="16" t="s">
        <v>379</v>
      </c>
      <c r="N308" s="18">
        <v>0.21276595744680851</v>
      </c>
      <c r="O308" s="16">
        <v>6</v>
      </c>
      <c r="P308" s="16">
        <v>1</v>
      </c>
      <c r="Q308" s="16">
        <v>85000</v>
      </c>
      <c r="R308" s="16">
        <v>8000</v>
      </c>
      <c r="S308" s="16">
        <v>77000</v>
      </c>
      <c r="T308" s="16">
        <v>30000</v>
      </c>
      <c r="U308" s="16">
        <v>47000</v>
      </c>
      <c r="V308" s="16">
        <v>10000</v>
      </c>
      <c r="W308" s="16">
        <v>57000</v>
      </c>
      <c r="X308" s="19">
        <v>9500</v>
      </c>
    </row>
    <row r="309" spans="1:24" x14ac:dyDescent="0.3">
      <c r="A309" s="15" t="s">
        <v>2317</v>
      </c>
      <c r="B309" s="16">
        <v>635</v>
      </c>
      <c r="C309" s="16" t="s">
        <v>1082</v>
      </c>
      <c r="D309" s="16" t="s">
        <v>1083</v>
      </c>
      <c r="E309" s="16" t="s">
        <v>2318</v>
      </c>
      <c r="F309" s="16" t="s">
        <v>2319</v>
      </c>
      <c r="G309" s="16" t="s">
        <v>2203</v>
      </c>
      <c r="H309" s="16" t="s">
        <v>2320</v>
      </c>
      <c r="I309" s="17">
        <v>42808</v>
      </c>
      <c r="J309" s="17">
        <v>42839</v>
      </c>
      <c r="K309" s="16" t="s">
        <v>21</v>
      </c>
      <c r="L309" s="16" t="s">
        <v>380</v>
      </c>
      <c r="M309" s="16" t="s">
        <v>380</v>
      </c>
      <c r="N309" s="18">
        <v>0.15873015873015872</v>
      </c>
      <c r="O309" s="16">
        <v>6</v>
      </c>
      <c r="P309" s="16">
        <v>1</v>
      </c>
      <c r="Q309" s="16">
        <v>83000</v>
      </c>
      <c r="R309" s="16">
        <v>10000</v>
      </c>
      <c r="S309" s="16">
        <v>73000</v>
      </c>
      <c r="T309" s="16">
        <v>10000</v>
      </c>
      <c r="U309" s="16">
        <v>63000</v>
      </c>
      <c r="V309" s="16">
        <v>10000</v>
      </c>
      <c r="W309" s="16">
        <v>73000</v>
      </c>
      <c r="X309" s="19">
        <v>12200</v>
      </c>
    </row>
    <row r="310" spans="1:24" x14ac:dyDescent="0.3">
      <c r="A310" s="15" t="s">
        <v>2321</v>
      </c>
      <c r="B310" s="16">
        <v>636</v>
      </c>
      <c r="C310" s="16" t="s">
        <v>1082</v>
      </c>
      <c r="D310" s="16" t="s">
        <v>1083</v>
      </c>
      <c r="E310" s="16" t="s">
        <v>2322</v>
      </c>
      <c r="F310" s="16" t="s">
        <v>2323</v>
      </c>
      <c r="G310" s="16" t="s">
        <v>2147</v>
      </c>
      <c r="H310" s="16" t="s">
        <v>2324</v>
      </c>
      <c r="I310" s="17">
        <v>42809</v>
      </c>
      <c r="J310" s="17">
        <v>42840</v>
      </c>
      <c r="K310" s="16" t="s">
        <v>21</v>
      </c>
      <c r="L310" s="16" t="s">
        <v>381</v>
      </c>
      <c r="M310" s="16" t="s">
        <v>381</v>
      </c>
      <c r="N310" s="18">
        <v>0.21839080459770116</v>
      </c>
      <c r="O310" s="16">
        <v>6</v>
      </c>
      <c r="P310" s="16">
        <v>1</v>
      </c>
      <c r="Q310" s="16">
        <v>83000</v>
      </c>
      <c r="R310" s="16">
        <v>19500</v>
      </c>
      <c r="S310" s="16">
        <v>63500</v>
      </c>
      <c r="T310" s="16">
        <v>20000</v>
      </c>
      <c r="U310" s="16">
        <v>43500</v>
      </c>
      <c r="V310" s="16">
        <v>9500</v>
      </c>
      <c r="W310" s="16">
        <v>53000</v>
      </c>
      <c r="X310" s="19">
        <v>8800</v>
      </c>
    </row>
    <row r="311" spans="1:24" x14ac:dyDescent="0.3">
      <c r="A311" s="15" t="s">
        <v>2325</v>
      </c>
      <c r="B311" s="16">
        <v>637</v>
      </c>
      <c r="C311" s="16" t="s">
        <v>1082</v>
      </c>
      <c r="D311" s="16" t="s">
        <v>1083</v>
      </c>
      <c r="E311" s="16" t="s">
        <v>2326</v>
      </c>
      <c r="F311" s="16" t="s">
        <v>2327</v>
      </c>
      <c r="G311" s="16" t="s">
        <v>2160</v>
      </c>
      <c r="H311" s="16" t="s">
        <v>2328</v>
      </c>
      <c r="I311" s="17">
        <v>42809</v>
      </c>
      <c r="J311" s="17">
        <v>42840</v>
      </c>
      <c r="K311" s="16" t="s">
        <v>298</v>
      </c>
      <c r="L311" s="16" t="s">
        <v>382</v>
      </c>
      <c r="M311" s="16" t="s">
        <v>382</v>
      </c>
      <c r="N311" s="18">
        <v>0.15</v>
      </c>
      <c r="O311" s="16">
        <v>6</v>
      </c>
      <c r="P311" s="16">
        <v>1</v>
      </c>
      <c r="Q311" s="16">
        <v>88000</v>
      </c>
      <c r="R311" s="16">
        <v>8000</v>
      </c>
      <c r="S311" s="16">
        <v>80000</v>
      </c>
      <c r="T311" s="16">
        <v>20000</v>
      </c>
      <c r="U311" s="16">
        <v>60000</v>
      </c>
      <c r="V311" s="16">
        <v>9000</v>
      </c>
      <c r="W311" s="16">
        <v>69000</v>
      </c>
      <c r="X311" s="19">
        <v>11500</v>
      </c>
    </row>
    <row r="312" spans="1:24" x14ac:dyDescent="0.3">
      <c r="A312" s="15" t="s">
        <v>2329</v>
      </c>
      <c r="B312" s="16">
        <v>638</v>
      </c>
      <c r="C312" s="16" t="s">
        <v>1082</v>
      </c>
      <c r="D312" s="16" t="s">
        <v>1083</v>
      </c>
      <c r="E312" s="16" t="s">
        <v>2330</v>
      </c>
      <c r="F312" s="16" t="s">
        <v>2331</v>
      </c>
      <c r="G312" s="16" t="s">
        <v>2332</v>
      </c>
      <c r="H312" s="16" t="s">
        <v>2333</v>
      </c>
      <c r="I312" s="17">
        <v>42809</v>
      </c>
      <c r="J312" s="17">
        <v>42840</v>
      </c>
      <c r="K312" s="16" t="s">
        <v>21</v>
      </c>
      <c r="L312" s="16" t="s">
        <v>383</v>
      </c>
      <c r="M312" s="16" t="s">
        <v>383</v>
      </c>
      <c r="N312" s="18">
        <v>0.16507936507936508</v>
      </c>
      <c r="O312" s="16">
        <v>6</v>
      </c>
      <c r="P312" s="16">
        <v>1</v>
      </c>
      <c r="Q312" s="16">
        <v>83000</v>
      </c>
      <c r="R312" s="16">
        <v>10000</v>
      </c>
      <c r="S312" s="16">
        <v>73000</v>
      </c>
      <c r="T312" s="16">
        <v>10000</v>
      </c>
      <c r="U312" s="16">
        <v>63000</v>
      </c>
      <c r="V312" s="16">
        <v>10400</v>
      </c>
      <c r="W312" s="16">
        <v>73400</v>
      </c>
      <c r="X312" s="19">
        <v>12200</v>
      </c>
    </row>
    <row r="313" spans="1:24" x14ac:dyDescent="0.3">
      <c r="A313" s="15" t="s">
        <v>2334</v>
      </c>
      <c r="B313" s="16">
        <v>639</v>
      </c>
      <c r="C313" s="16" t="s">
        <v>1082</v>
      </c>
      <c r="D313" s="16" t="s">
        <v>1083</v>
      </c>
      <c r="E313" s="16" t="s">
        <v>2335</v>
      </c>
      <c r="F313" s="16" t="s">
        <v>2336</v>
      </c>
      <c r="G313" s="16" t="s">
        <v>2179</v>
      </c>
      <c r="H313" s="16" t="s">
        <v>2337</v>
      </c>
      <c r="I313" s="17">
        <v>42815</v>
      </c>
      <c r="J313" s="17">
        <v>42846</v>
      </c>
      <c r="K313" s="16" t="s">
        <v>14</v>
      </c>
      <c r="L313" s="16" t="s">
        <v>384</v>
      </c>
      <c r="M313" s="16" t="s">
        <v>384</v>
      </c>
      <c r="N313" s="18">
        <v>0</v>
      </c>
      <c r="O313" s="16">
        <v>6</v>
      </c>
      <c r="P313" s="16">
        <v>1</v>
      </c>
      <c r="Q313" s="16">
        <v>81000</v>
      </c>
      <c r="R313" s="16">
        <v>10000</v>
      </c>
      <c r="S313" s="16">
        <v>71000</v>
      </c>
      <c r="T313" s="16">
        <v>20000</v>
      </c>
      <c r="U313" s="16">
        <v>51000</v>
      </c>
      <c r="V313" s="16"/>
      <c r="W313" s="16">
        <v>51000</v>
      </c>
      <c r="X313" s="19">
        <v>8500</v>
      </c>
    </row>
    <row r="314" spans="1:24" x14ac:dyDescent="0.3">
      <c r="A314" s="15" t="s">
        <v>2338</v>
      </c>
      <c r="B314" s="16">
        <v>640</v>
      </c>
      <c r="C314" s="16" t="s">
        <v>1082</v>
      </c>
      <c r="D314" s="16" t="s">
        <v>1083</v>
      </c>
      <c r="E314" s="16" t="s">
        <v>2339</v>
      </c>
      <c r="F314" s="16" t="s">
        <v>2340</v>
      </c>
      <c r="G314" s="16" t="s">
        <v>2341</v>
      </c>
      <c r="H314" s="16" t="s">
        <v>2342</v>
      </c>
      <c r="I314" s="17">
        <v>42816</v>
      </c>
      <c r="J314" s="17">
        <v>42847</v>
      </c>
      <c r="K314" s="16" t="s">
        <v>104</v>
      </c>
      <c r="L314" s="16" t="s">
        <v>385</v>
      </c>
      <c r="M314" s="16" t="s">
        <v>386</v>
      </c>
      <c r="N314" s="18">
        <v>0.12857142857142856</v>
      </c>
      <c r="O314" s="16">
        <v>6</v>
      </c>
      <c r="P314" s="16">
        <v>1</v>
      </c>
      <c r="Q314" s="16">
        <v>80000</v>
      </c>
      <c r="R314" s="16"/>
      <c r="S314" s="16">
        <v>80000</v>
      </c>
      <c r="T314" s="16">
        <v>10000</v>
      </c>
      <c r="U314" s="16">
        <v>70000</v>
      </c>
      <c r="V314" s="16">
        <v>9000</v>
      </c>
      <c r="W314" s="16">
        <v>79000</v>
      </c>
      <c r="X314" s="19">
        <v>13200</v>
      </c>
    </row>
    <row r="315" spans="1:24" x14ac:dyDescent="0.3">
      <c r="A315" s="15" t="s">
        <v>2343</v>
      </c>
      <c r="B315" s="16">
        <v>641</v>
      </c>
      <c r="C315" s="16" t="s">
        <v>1082</v>
      </c>
      <c r="D315" s="16" t="s">
        <v>1083</v>
      </c>
      <c r="E315" s="16" t="s">
        <v>2344</v>
      </c>
      <c r="F315" s="16" t="s">
        <v>2345</v>
      </c>
      <c r="G315" s="16" t="s">
        <v>2346</v>
      </c>
      <c r="H315" s="16" t="s">
        <v>2347</v>
      </c>
      <c r="I315" s="17">
        <v>42817</v>
      </c>
      <c r="J315" s="17">
        <v>42848</v>
      </c>
      <c r="K315" s="16" t="s">
        <v>14</v>
      </c>
      <c r="L315" s="16" t="s">
        <v>387</v>
      </c>
      <c r="M315" s="16" t="s">
        <v>387</v>
      </c>
      <c r="N315" s="18">
        <v>0.16829268292682928</v>
      </c>
      <c r="O315" s="16">
        <v>6</v>
      </c>
      <c r="P315" s="16">
        <v>1</v>
      </c>
      <c r="Q315" s="16">
        <v>81000</v>
      </c>
      <c r="R315" s="16">
        <v>10000</v>
      </c>
      <c r="S315" s="16">
        <v>71000</v>
      </c>
      <c r="T315" s="16">
        <v>30000</v>
      </c>
      <c r="U315" s="16">
        <v>41000</v>
      </c>
      <c r="V315" s="16">
        <v>6900</v>
      </c>
      <c r="W315" s="16">
        <v>47900</v>
      </c>
      <c r="X315" s="19">
        <v>8000</v>
      </c>
    </row>
    <row r="316" spans="1:24" x14ac:dyDescent="0.3">
      <c r="A316" s="15" t="s">
        <v>2348</v>
      </c>
      <c r="B316" s="16">
        <v>642</v>
      </c>
      <c r="C316" s="16" t="s">
        <v>1082</v>
      </c>
      <c r="D316" s="16" t="s">
        <v>1083</v>
      </c>
      <c r="E316" s="16" t="s">
        <v>2349</v>
      </c>
      <c r="F316" s="16" t="s">
        <v>2350</v>
      </c>
      <c r="G316" s="16" t="s">
        <v>2351</v>
      </c>
      <c r="H316" s="16" t="s">
        <v>2352</v>
      </c>
      <c r="I316" s="17">
        <v>42818</v>
      </c>
      <c r="J316" s="17">
        <v>42849</v>
      </c>
      <c r="K316" s="16" t="s">
        <v>21</v>
      </c>
      <c r="L316" s="16" t="s">
        <v>388</v>
      </c>
      <c r="M316" s="16" t="s">
        <v>388</v>
      </c>
      <c r="N316" s="18">
        <v>0.16666666666666666</v>
      </c>
      <c r="O316" s="16">
        <v>6</v>
      </c>
      <c r="P316" s="16">
        <v>1</v>
      </c>
      <c r="Q316" s="16">
        <v>83000</v>
      </c>
      <c r="R316" s="16">
        <v>10000</v>
      </c>
      <c r="S316" s="16">
        <v>73000</v>
      </c>
      <c r="T316" s="16">
        <v>19000</v>
      </c>
      <c r="U316" s="16">
        <v>54000</v>
      </c>
      <c r="V316" s="16">
        <v>9000</v>
      </c>
      <c r="W316" s="16">
        <v>63000</v>
      </c>
      <c r="X316" s="19">
        <v>10500</v>
      </c>
    </row>
    <row r="317" spans="1:24" x14ac:dyDescent="0.3">
      <c r="A317" s="15" t="s">
        <v>2353</v>
      </c>
      <c r="B317" s="16">
        <v>643</v>
      </c>
      <c r="C317" s="16" t="s">
        <v>1082</v>
      </c>
      <c r="D317" s="16" t="s">
        <v>1129</v>
      </c>
      <c r="E317" s="16" t="s">
        <v>2354</v>
      </c>
      <c r="F317" s="16" t="s">
        <v>2355</v>
      </c>
      <c r="G317" s="16" t="s">
        <v>2356</v>
      </c>
      <c r="H317" s="16" t="s">
        <v>2357</v>
      </c>
      <c r="I317" s="17">
        <v>42820</v>
      </c>
      <c r="J317" s="17">
        <v>42851</v>
      </c>
      <c r="K317" s="16" t="s">
        <v>14</v>
      </c>
      <c r="L317" s="16" t="s">
        <v>389</v>
      </c>
      <c r="M317" s="16" t="s">
        <v>389</v>
      </c>
      <c r="N317" s="18">
        <v>0</v>
      </c>
      <c r="O317" s="16">
        <v>0</v>
      </c>
      <c r="P317" s="16">
        <v>1</v>
      </c>
      <c r="Q317" s="16">
        <v>81000</v>
      </c>
      <c r="R317" s="16">
        <v>10000</v>
      </c>
      <c r="S317" s="16">
        <v>71000</v>
      </c>
      <c r="T317" s="16">
        <v>71000</v>
      </c>
      <c r="U317" s="16">
        <v>0</v>
      </c>
      <c r="V317" s="16"/>
      <c r="W317" s="16">
        <v>0</v>
      </c>
      <c r="X317" s="19">
        <v>0</v>
      </c>
    </row>
    <row r="318" spans="1:24" x14ac:dyDescent="0.3">
      <c r="A318" s="15" t="s">
        <v>2358</v>
      </c>
      <c r="B318" s="16">
        <v>644</v>
      </c>
      <c r="C318" s="16" t="s">
        <v>1082</v>
      </c>
      <c r="D318" s="16" t="s">
        <v>1083</v>
      </c>
      <c r="E318" s="16" t="s">
        <v>2359</v>
      </c>
      <c r="F318" s="16" t="s">
        <v>2360</v>
      </c>
      <c r="G318" s="16" t="s">
        <v>2174</v>
      </c>
      <c r="H318" s="16" t="s">
        <v>2361</v>
      </c>
      <c r="I318" s="17">
        <v>42821</v>
      </c>
      <c r="J318" s="17">
        <v>42852</v>
      </c>
      <c r="K318" s="16" t="s">
        <v>14</v>
      </c>
      <c r="L318" s="16" t="s">
        <v>390</v>
      </c>
      <c r="M318" s="16" t="s">
        <v>391</v>
      </c>
      <c r="N318" s="18">
        <v>0</v>
      </c>
      <c r="O318" s="16">
        <v>3</v>
      </c>
      <c r="P318" s="16">
        <v>1</v>
      </c>
      <c r="Q318" s="16">
        <v>81000</v>
      </c>
      <c r="R318" s="16">
        <v>10300</v>
      </c>
      <c r="S318" s="16">
        <v>70700</v>
      </c>
      <c r="T318" s="16">
        <v>50000</v>
      </c>
      <c r="U318" s="16">
        <v>20700</v>
      </c>
      <c r="V318" s="16"/>
      <c r="W318" s="16">
        <v>20700</v>
      </c>
      <c r="X318" s="19">
        <v>6900</v>
      </c>
    </row>
    <row r="319" spans="1:24" x14ac:dyDescent="0.3">
      <c r="A319" s="15" t="s">
        <v>2362</v>
      </c>
      <c r="B319" s="16">
        <v>645</v>
      </c>
      <c r="C319" s="16" t="s">
        <v>1082</v>
      </c>
      <c r="D319" s="16" t="s">
        <v>1083</v>
      </c>
      <c r="E319" s="16" t="s">
        <v>2363</v>
      </c>
      <c r="F319" s="16" t="s">
        <v>2364</v>
      </c>
      <c r="G319" s="16" t="s">
        <v>2365</v>
      </c>
      <c r="H319" s="16" t="s">
        <v>2366</v>
      </c>
      <c r="I319" s="17">
        <v>42823</v>
      </c>
      <c r="J319" s="17">
        <v>42854</v>
      </c>
      <c r="K319" s="16" t="s">
        <v>11</v>
      </c>
      <c r="L319" s="16" t="s">
        <v>392</v>
      </c>
      <c r="M319" s="16" t="s">
        <v>392</v>
      </c>
      <c r="N319" s="18">
        <v>0.15918367346938775</v>
      </c>
      <c r="O319" s="16">
        <v>6</v>
      </c>
      <c r="P319" s="16">
        <v>1</v>
      </c>
      <c r="Q319" s="16">
        <v>85000</v>
      </c>
      <c r="R319" s="16">
        <v>8000</v>
      </c>
      <c r="S319" s="16">
        <v>77000</v>
      </c>
      <c r="T319" s="16">
        <v>28000</v>
      </c>
      <c r="U319" s="16">
        <v>49000</v>
      </c>
      <c r="V319" s="16">
        <v>7800</v>
      </c>
      <c r="W319" s="16">
        <v>56800</v>
      </c>
      <c r="X319" s="19">
        <v>9500</v>
      </c>
    </row>
    <row r="320" spans="1:24" x14ac:dyDescent="0.3">
      <c r="A320" s="15" t="s">
        <v>2367</v>
      </c>
      <c r="B320" s="16">
        <v>646</v>
      </c>
      <c r="C320" s="16" t="s">
        <v>1082</v>
      </c>
      <c r="D320" s="16" t="s">
        <v>1083</v>
      </c>
      <c r="E320" s="16" t="s">
        <v>2368</v>
      </c>
      <c r="F320" s="16" t="s">
        <v>2369</v>
      </c>
      <c r="G320" s="16" t="s">
        <v>2188</v>
      </c>
      <c r="H320" s="16" t="s">
        <v>2370</v>
      </c>
      <c r="I320" s="17">
        <v>42823</v>
      </c>
      <c r="J320" s="17">
        <v>42854</v>
      </c>
      <c r="K320" s="16" t="s">
        <v>21</v>
      </c>
      <c r="L320" s="16" t="s">
        <v>393</v>
      </c>
      <c r="M320" s="16" t="s">
        <v>393</v>
      </c>
      <c r="N320" s="18">
        <v>0</v>
      </c>
      <c r="O320" s="16">
        <v>3</v>
      </c>
      <c r="P320" s="16">
        <v>1</v>
      </c>
      <c r="Q320" s="16">
        <v>83000</v>
      </c>
      <c r="R320" s="16">
        <v>10000</v>
      </c>
      <c r="S320" s="16">
        <v>73000</v>
      </c>
      <c r="T320" s="16">
        <v>50000</v>
      </c>
      <c r="U320" s="16">
        <v>23000</v>
      </c>
      <c r="V320" s="16"/>
      <c r="W320" s="16">
        <v>23000</v>
      </c>
      <c r="X320" s="19">
        <v>7700</v>
      </c>
    </row>
    <row r="321" spans="1:24" x14ac:dyDescent="0.3">
      <c r="A321" s="15" t="s">
        <v>2371</v>
      </c>
      <c r="B321" s="16">
        <v>647</v>
      </c>
      <c r="C321" s="16" t="s">
        <v>1082</v>
      </c>
      <c r="D321" s="16" t="s">
        <v>1083</v>
      </c>
      <c r="E321" s="16" t="s">
        <v>2372</v>
      </c>
      <c r="F321" s="16" t="s">
        <v>1473</v>
      </c>
      <c r="G321" s="16" t="s">
        <v>2373</v>
      </c>
      <c r="H321" s="16" t="s">
        <v>2374</v>
      </c>
      <c r="I321" s="17">
        <v>42826</v>
      </c>
      <c r="J321" s="17">
        <v>42856</v>
      </c>
      <c r="K321" s="16" t="s">
        <v>21</v>
      </c>
      <c r="L321" s="16" t="s">
        <v>394</v>
      </c>
      <c r="M321" s="16" t="s">
        <v>394</v>
      </c>
      <c r="N321" s="18">
        <v>0.16041666666666668</v>
      </c>
      <c r="O321" s="16">
        <v>6</v>
      </c>
      <c r="P321" s="16">
        <v>1</v>
      </c>
      <c r="Q321" s="16">
        <v>83000</v>
      </c>
      <c r="R321" s="16">
        <v>10000</v>
      </c>
      <c r="S321" s="16">
        <v>73000</v>
      </c>
      <c r="T321" s="16">
        <v>25000</v>
      </c>
      <c r="U321" s="16">
        <v>48000</v>
      </c>
      <c r="V321" s="16">
        <v>7700</v>
      </c>
      <c r="W321" s="16">
        <v>55700</v>
      </c>
      <c r="X321" s="19">
        <v>9300</v>
      </c>
    </row>
    <row r="322" spans="1:24" x14ac:dyDescent="0.3">
      <c r="A322" s="15" t="s">
        <v>2375</v>
      </c>
      <c r="B322" s="16">
        <v>648</v>
      </c>
      <c r="C322" s="16" t="s">
        <v>1082</v>
      </c>
      <c r="D322" s="16" t="s">
        <v>1083</v>
      </c>
      <c r="E322" s="16" t="s">
        <v>2376</v>
      </c>
      <c r="F322" s="16" t="s">
        <v>2377</v>
      </c>
      <c r="G322" s="16" t="s">
        <v>2378</v>
      </c>
      <c r="H322" s="16" t="s">
        <v>2379</v>
      </c>
      <c r="I322" s="17">
        <v>42829</v>
      </c>
      <c r="J322" s="17">
        <v>42859</v>
      </c>
      <c r="K322" s="16" t="s">
        <v>298</v>
      </c>
      <c r="L322" s="16" t="s">
        <v>395</v>
      </c>
      <c r="M322" s="16" t="s">
        <v>396</v>
      </c>
      <c r="N322" s="18">
        <v>0.1803921568627451</v>
      </c>
      <c r="O322" s="16">
        <v>6</v>
      </c>
      <c r="P322" s="16">
        <v>1</v>
      </c>
      <c r="Q322" s="16">
        <v>88000</v>
      </c>
      <c r="R322" s="16">
        <v>8000</v>
      </c>
      <c r="S322" s="16">
        <v>80000</v>
      </c>
      <c r="T322" s="16">
        <v>29000</v>
      </c>
      <c r="U322" s="16">
        <v>51000</v>
      </c>
      <c r="V322" s="16">
        <v>9200</v>
      </c>
      <c r="W322" s="16">
        <v>60200</v>
      </c>
      <c r="X322" s="19">
        <v>10000</v>
      </c>
    </row>
    <row r="323" spans="1:24" x14ac:dyDescent="0.3">
      <c r="A323" s="15" t="s">
        <v>2380</v>
      </c>
      <c r="B323" s="16">
        <v>649</v>
      </c>
      <c r="C323" s="16" t="s">
        <v>1082</v>
      </c>
      <c r="D323" s="16" t="s">
        <v>1083</v>
      </c>
      <c r="E323" s="16" t="s">
        <v>2381</v>
      </c>
      <c r="F323" s="16" t="s">
        <v>2382</v>
      </c>
      <c r="G323" s="16" t="s">
        <v>2383</v>
      </c>
      <c r="H323" s="16" t="s">
        <v>2384</v>
      </c>
      <c r="I323" s="17">
        <v>42829</v>
      </c>
      <c r="J323" s="17">
        <v>42859</v>
      </c>
      <c r="K323" s="16" t="s">
        <v>21</v>
      </c>
      <c r="L323" s="16" t="s">
        <v>397</v>
      </c>
      <c r="M323" s="16" t="s">
        <v>397</v>
      </c>
      <c r="N323" s="18">
        <v>0.18</v>
      </c>
      <c r="O323" s="16">
        <v>6</v>
      </c>
      <c r="P323" s="16">
        <v>1</v>
      </c>
      <c r="Q323" s="16">
        <v>83000</v>
      </c>
      <c r="R323" s="16">
        <v>10000</v>
      </c>
      <c r="S323" s="16">
        <v>73000</v>
      </c>
      <c r="T323" s="16">
        <v>23000</v>
      </c>
      <c r="U323" s="16">
        <v>50000</v>
      </c>
      <c r="V323" s="16">
        <v>9000</v>
      </c>
      <c r="W323" s="16">
        <v>59000</v>
      </c>
      <c r="X323" s="19">
        <v>9800</v>
      </c>
    </row>
    <row r="324" spans="1:24" x14ac:dyDescent="0.3">
      <c r="A324" s="15" t="s">
        <v>2385</v>
      </c>
      <c r="B324" s="16">
        <v>650</v>
      </c>
      <c r="C324" s="16" t="s">
        <v>1082</v>
      </c>
      <c r="D324" s="16" t="s">
        <v>1083</v>
      </c>
      <c r="E324" s="16" t="s">
        <v>2386</v>
      </c>
      <c r="F324" s="16" t="s">
        <v>2387</v>
      </c>
      <c r="G324" s="16" t="s">
        <v>2388</v>
      </c>
      <c r="H324" s="16" t="s">
        <v>2389</v>
      </c>
      <c r="I324" s="17">
        <v>42830</v>
      </c>
      <c r="J324" s="17">
        <v>42860</v>
      </c>
      <c r="K324" s="16" t="s">
        <v>374</v>
      </c>
      <c r="L324" s="16" t="s">
        <v>398</v>
      </c>
      <c r="M324" s="16" t="s">
        <v>399</v>
      </c>
      <c r="N324" s="18">
        <v>0.17916666666666667</v>
      </c>
      <c r="O324" s="16">
        <v>6</v>
      </c>
      <c r="P324" s="16">
        <v>1</v>
      </c>
      <c r="Q324" s="16">
        <v>130000</v>
      </c>
      <c r="R324" s="16">
        <v>8000</v>
      </c>
      <c r="S324" s="16">
        <v>122000</v>
      </c>
      <c r="T324" s="16">
        <v>50000</v>
      </c>
      <c r="U324" s="16">
        <v>72000</v>
      </c>
      <c r="V324" s="16">
        <v>12900</v>
      </c>
      <c r="W324" s="16">
        <v>84900</v>
      </c>
      <c r="X324" s="19">
        <v>14200</v>
      </c>
    </row>
    <row r="325" spans="1:24" x14ac:dyDescent="0.3">
      <c r="A325" s="15" t="s">
        <v>2390</v>
      </c>
      <c r="B325" s="16">
        <v>651</v>
      </c>
      <c r="C325" s="16" t="s">
        <v>1082</v>
      </c>
      <c r="D325" s="16" t="s">
        <v>1083</v>
      </c>
      <c r="E325" s="16" t="s">
        <v>2391</v>
      </c>
      <c r="F325" s="16" t="s">
        <v>2392</v>
      </c>
      <c r="G325" s="16" t="s">
        <v>2393</v>
      </c>
      <c r="H325" s="16" t="s">
        <v>2394</v>
      </c>
      <c r="I325" s="17">
        <v>42834</v>
      </c>
      <c r="J325" s="17">
        <v>42864</v>
      </c>
      <c r="K325" s="16" t="s">
        <v>21</v>
      </c>
      <c r="L325" s="16" t="s">
        <v>400</v>
      </c>
      <c r="M325" s="16" t="s">
        <v>400</v>
      </c>
      <c r="N325" s="18">
        <v>0.17894736842105263</v>
      </c>
      <c r="O325" s="16">
        <v>6</v>
      </c>
      <c r="P325" s="16">
        <v>1</v>
      </c>
      <c r="Q325" s="16">
        <v>83000</v>
      </c>
      <c r="R325" s="16">
        <v>10000</v>
      </c>
      <c r="S325" s="16">
        <v>73000</v>
      </c>
      <c r="T325" s="16">
        <v>35000</v>
      </c>
      <c r="U325" s="16">
        <v>38000</v>
      </c>
      <c r="V325" s="16">
        <v>6800</v>
      </c>
      <c r="W325" s="16">
        <v>44800</v>
      </c>
      <c r="X325" s="19">
        <v>7500</v>
      </c>
    </row>
    <row r="326" spans="1:24" x14ac:dyDescent="0.3">
      <c r="A326" s="15" t="s">
        <v>2395</v>
      </c>
      <c r="B326" s="16">
        <v>652</v>
      </c>
      <c r="C326" s="16" t="s">
        <v>1082</v>
      </c>
      <c r="D326" s="16" t="s">
        <v>1083</v>
      </c>
      <c r="E326" s="16" t="s">
        <v>2396</v>
      </c>
      <c r="F326" s="16" t="s">
        <v>2397</v>
      </c>
      <c r="G326" s="16" t="s">
        <v>2398</v>
      </c>
      <c r="H326" s="16" t="s">
        <v>2399</v>
      </c>
      <c r="I326" s="17">
        <v>42835</v>
      </c>
      <c r="J326" s="17">
        <v>42865</v>
      </c>
      <c r="K326" s="16" t="s">
        <v>21</v>
      </c>
      <c r="L326" s="16" t="s">
        <v>401</v>
      </c>
      <c r="M326" s="16" t="s">
        <v>401</v>
      </c>
      <c r="N326" s="18">
        <v>0</v>
      </c>
      <c r="O326" s="16">
        <v>6</v>
      </c>
      <c r="P326" s="16">
        <v>1</v>
      </c>
      <c r="Q326" s="16">
        <v>83000</v>
      </c>
      <c r="R326" s="16">
        <v>10000</v>
      </c>
      <c r="S326" s="16">
        <v>73000</v>
      </c>
      <c r="T326" s="16">
        <v>20000</v>
      </c>
      <c r="U326" s="16">
        <v>53000</v>
      </c>
      <c r="V326" s="16"/>
      <c r="W326" s="16">
        <v>53000</v>
      </c>
      <c r="X326" s="19">
        <v>8800</v>
      </c>
    </row>
    <row r="327" spans="1:24" x14ac:dyDescent="0.3">
      <c r="A327" s="15" t="s">
        <v>2400</v>
      </c>
      <c r="B327" s="16">
        <v>653</v>
      </c>
      <c r="C327" s="16" t="s">
        <v>1082</v>
      </c>
      <c r="D327" s="16" t="s">
        <v>1083</v>
      </c>
      <c r="E327" s="16" t="s">
        <v>2401</v>
      </c>
      <c r="F327" s="16" t="s">
        <v>2402</v>
      </c>
      <c r="G327" s="16" t="s">
        <v>2403</v>
      </c>
      <c r="H327" s="16" t="s">
        <v>2404</v>
      </c>
      <c r="I327" s="17">
        <v>42836</v>
      </c>
      <c r="J327" s="17">
        <v>42866</v>
      </c>
      <c r="K327" s="16" t="s">
        <v>298</v>
      </c>
      <c r="L327" s="16" t="s">
        <v>402</v>
      </c>
      <c r="M327" s="16" t="s">
        <v>403</v>
      </c>
      <c r="N327" s="18">
        <v>0.14642857142857144</v>
      </c>
      <c r="O327" s="16">
        <v>6</v>
      </c>
      <c r="P327" s="16">
        <v>1</v>
      </c>
      <c r="Q327" s="16">
        <v>88000</v>
      </c>
      <c r="R327" s="16">
        <v>8000</v>
      </c>
      <c r="S327" s="16">
        <v>80000</v>
      </c>
      <c r="T327" s="16">
        <v>24000</v>
      </c>
      <c r="U327" s="16">
        <v>56000</v>
      </c>
      <c r="V327" s="16">
        <v>8200</v>
      </c>
      <c r="W327" s="16">
        <v>64200</v>
      </c>
      <c r="X327" s="19">
        <v>10700</v>
      </c>
    </row>
    <row r="328" spans="1:24" x14ac:dyDescent="0.3">
      <c r="A328" s="15" t="s">
        <v>2405</v>
      </c>
      <c r="B328" s="16">
        <v>654</v>
      </c>
      <c r="C328" s="16" t="s">
        <v>1082</v>
      </c>
      <c r="D328" s="16" t="s">
        <v>1083</v>
      </c>
      <c r="E328" s="16" t="s">
        <v>2406</v>
      </c>
      <c r="F328" s="16" t="s">
        <v>2407</v>
      </c>
      <c r="G328" s="16" t="s">
        <v>2408</v>
      </c>
      <c r="H328" s="16" t="s">
        <v>2409</v>
      </c>
      <c r="I328" s="17">
        <v>42838</v>
      </c>
      <c r="J328" s="17">
        <v>42868</v>
      </c>
      <c r="K328" s="16" t="s">
        <v>14</v>
      </c>
      <c r="L328" s="16" t="s">
        <v>404</v>
      </c>
      <c r="M328" s="16" t="s">
        <v>404</v>
      </c>
      <c r="N328" s="18">
        <v>0.15869565217391304</v>
      </c>
      <c r="O328" s="16">
        <v>6</v>
      </c>
      <c r="P328" s="16">
        <v>1</v>
      </c>
      <c r="Q328" s="16">
        <v>81000</v>
      </c>
      <c r="R328" s="16">
        <v>10000</v>
      </c>
      <c r="S328" s="16">
        <v>71000</v>
      </c>
      <c r="T328" s="16">
        <v>25000</v>
      </c>
      <c r="U328" s="16">
        <v>46000</v>
      </c>
      <c r="V328" s="16">
        <v>7300</v>
      </c>
      <c r="W328" s="16">
        <v>53300</v>
      </c>
      <c r="X328" s="19">
        <v>8900</v>
      </c>
    </row>
    <row r="329" spans="1:24" x14ac:dyDescent="0.3">
      <c r="A329" s="15" t="s">
        <v>2410</v>
      </c>
      <c r="B329" s="16">
        <v>655</v>
      </c>
      <c r="C329" s="16" t="s">
        <v>1082</v>
      </c>
      <c r="D329" s="16" t="s">
        <v>1083</v>
      </c>
      <c r="E329" s="16" t="s">
        <v>2411</v>
      </c>
      <c r="F329" s="16" t="s">
        <v>2412</v>
      </c>
      <c r="G329" s="16" t="s">
        <v>2351</v>
      </c>
      <c r="H329" s="16" t="s">
        <v>2413</v>
      </c>
      <c r="I329" s="17">
        <v>42840</v>
      </c>
      <c r="J329" s="17">
        <v>42870</v>
      </c>
      <c r="K329" s="16" t="s">
        <v>21</v>
      </c>
      <c r="L329" s="16" t="s">
        <v>405</v>
      </c>
      <c r="M329" s="16" t="s">
        <v>405</v>
      </c>
      <c r="N329" s="18">
        <v>0.11666666666666667</v>
      </c>
      <c r="O329" s="16">
        <v>6</v>
      </c>
      <c r="P329" s="16">
        <v>1</v>
      </c>
      <c r="Q329" s="16">
        <v>83000</v>
      </c>
      <c r="R329" s="16">
        <v>10000</v>
      </c>
      <c r="S329" s="16">
        <v>73000</v>
      </c>
      <c r="T329" s="16">
        <v>25000</v>
      </c>
      <c r="U329" s="16">
        <v>48000</v>
      </c>
      <c r="V329" s="16">
        <v>5600</v>
      </c>
      <c r="W329" s="16">
        <v>53600</v>
      </c>
      <c r="X329" s="19">
        <v>8900</v>
      </c>
    </row>
    <row r="330" spans="1:24" x14ac:dyDescent="0.3">
      <c r="A330" s="15" t="s">
        <v>2414</v>
      </c>
      <c r="B330" s="16">
        <v>656</v>
      </c>
      <c r="C330" s="16" t="s">
        <v>1082</v>
      </c>
      <c r="D330" s="16" t="s">
        <v>1083</v>
      </c>
      <c r="E330" s="16" t="s">
        <v>2415</v>
      </c>
      <c r="F330" s="16" t="s">
        <v>2416</v>
      </c>
      <c r="G330" s="16" t="s">
        <v>2417</v>
      </c>
      <c r="H330" s="16" t="s">
        <v>2418</v>
      </c>
      <c r="I330" s="17">
        <v>42840</v>
      </c>
      <c r="J330" s="17">
        <v>42870</v>
      </c>
      <c r="K330" s="16" t="s">
        <v>11</v>
      </c>
      <c r="L330" s="16" t="s">
        <v>406</v>
      </c>
      <c r="M330" s="16" t="s">
        <v>407</v>
      </c>
      <c r="N330" s="18">
        <v>0</v>
      </c>
      <c r="O330" s="16">
        <v>3</v>
      </c>
      <c r="P330" s="16">
        <v>1</v>
      </c>
      <c r="Q330" s="16">
        <v>85000</v>
      </c>
      <c r="R330" s="16">
        <v>8000</v>
      </c>
      <c r="S330" s="16">
        <v>77000</v>
      </c>
      <c r="T330" s="16">
        <v>40000</v>
      </c>
      <c r="U330" s="16">
        <v>37000</v>
      </c>
      <c r="V330" s="16"/>
      <c r="W330" s="16">
        <v>37000</v>
      </c>
      <c r="X330" s="19">
        <v>12300</v>
      </c>
    </row>
    <row r="331" spans="1:24" x14ac:dyDescent="0.3">
      <c r="A331" s="15" t="s">
        <v>2419</v>
      </c>
      <c r="B331" s="16">
        <v>657</v>
      </c>
      <c r="C331" s="16" t="s">
        <v>1082</v>
      </c>
      <c r="D331" s="16" t="s">
        <v>1083</v>
      </c>
      <c r="E331" s="16" t="s">
        <v>2420</v>
      </c>
      <c r="F331" s="16" t="s">
        <v>2421</v>
      </c>
      <c r="G331" s="16" t="s">
        <v>2179</v>
      </c>
      <c r="H331" s="16" t="s">
        <v>2422</v>
      </c>
      <c r="I331" s="17">
        <v>42842</v>
      </c>
      <c r="J331" s="17">
        <v>42872</v>
      </c>
      <c r="K331" s="16" t="s">
        <v>14</v>
      </c>
      <c r="L331" s="16" t="s">
        <v>408</v>
      </c>
      <c r="M331" s="16" t="s">
        <v>409</v>
      </c>
      <c r="N331" s="18">
        <v>0</v>
      </c>
      <c r="O331" s="16">
        <v>3</v>
      </c>
      <c r="P331" s="16">
        <v>1</v>
      </c>
      <c r="Q331" s="16">
        <v>81000</v>
      </c>
      <c r="R331" s="16">
        <v>10300</v>
      </c>
      <c r="S331" s="16">
        <v>70700</v>
      </c>
      <c r="T331" s="16">
        <v>20000</v>
      </c>
      <c r="U331" s="16">
        <v>50700</v>
      </c>
      <c r="V331" s="16"/>
      <c r="W331" s="16">
        <v>50700</v>
      </c>
      <c r="X331" s="19">
        <v>16900</v>
      </c>
    </row>
    <row r="332" spans="1:24" x14ac:dyDescent="0.3">
      <c r="A332" s="15" t="s">
        <v>2423</v>
      </c>
      <c r="B332" s="16">
        <v>658</v>
      </c>
      <c r="C332" s="16" t="s">
        <v>1082</v>
      </c>
      <c r="D332" s="16" t="s">
        <v>1083</v>
      </c>
      <c r="E332" s="16" t="s">
        <v>2424</v>
      </c>
      <c r="F332" s="16" t="s">
        <v>2425</v>
      </c>
      <c r="G332" s="16" t="s">
        <v>2417</v>
      </c>
      <c r="H332" s="16" t="s">
        <v>2426</v>
      </c>
      <c r="I332" s="17">
        <v>42845</v>
      </c>
      <c r="J332" s="17">
        <v>42875</v>
      </c>
      <c r="K332" s="16" t="s">
        <v>21</v>
      </c>
      <c r="L332" s="16" t="s">
        <v>410</v>
      </c>
      <c r="M332" s="16" t="s">
        <v>410</v>
      </c>
      <c r="N332" s="18">
        <v>0</v>
      </c>
      <c r="O332" s="16">
        <v>3</v>
      </c>
      <c r="P332" s="16">
        <v>1</v>
      </c>
      <c r="Q332" s="16">
        <v>83000</v>
      </c>
      <c r="R332" s="16">
        <v>10100</v>
      </c>
      <c r="S332" s="16">
        <v>72900</v>
      </c>
      <c r="T332" s="16">
        <v>30000</v>
      </c>
      <c r="U332" s="16">
        <v>42900</v>
      </c>
      <c r="V332" s="16"/>
      <c r="W332" s="16">
        <v>42900</v>
      </c>
      <c r="X332" s="19">
        <v>14300</v>
      </c>
    </row>
    <row r="333" spans="1:24" x14ac:dyDescent="0.3">
      <c r="A333" s="15" t="s">
        <v>2427</v>
      </c>
      <c r="B333" s="16">
        <v>659</v>
      </c>
      <c r="C333" s="16" t="s">
        <v>1082</v>
      </c>
      <c r="D333" s="16" t="s">
        <v>1083</v>
      </c>
      <c r="E333" s="16" t="s">
        <v>2428</v>
      </c>
      <c r="F333" s="16" t="s">
        <v>2429</v>
      </c>
      <c r="G333" s="16" t="s">
        <v>2430</v>
      </c>
      <c r="H333" s="16" t="s">
        <v>2431</v>
      </c>
      <c r="I333" s="17">
        <v>42848</v>
      </c>
      <c r="J333" s="17">
        <v>42878</v>
      </c>
      <c r="K333" s="16" t="s">
        <v>14</v>
      </c>
      <c r="L333" s="16" t="s">
        <v>411</v>
      </c>
      <c r="M333" s="16" t="s">
        <v>412</v>
      </c>
      <c r="N333" s="18">
        <v>0</v>
      </c>
      <c r="O333" s="16">
        <v>3</v>
      </c>
      <c r="P333" s="16">
        <v>1</v>
      </c>
      <c r="Q333" s="16">
        <v>81000</v>
      </c>
      <c r="R333" s="16">
        <v>10000</v>
      </c>
      <c r="S333" s="16">
        <v>71000</v>
      </c>
      <c r="T333" s="16">
        <v>30000</v>
      </c>
      <c r="U333" s="16">
        <v>41000</v>
      </c>
      <c r="V333" s="16"/>
      <c r="W333" s="16">
        <v>41000</v>
      </c>
      <c r="X333" s="19">
        <v>13700</v>
      </c>
    </row>
    <row r="334" spans="1:24" x14ac:dyDescent="0.3">
      <c r="A334" s="15" t="s">
        <v>2432</v>
      </c>
      <c r="B334" s="16">
        <v>660</v>
      </c>
      <c r="C334" s="16" t="s">
        <v>1082</v>
      </c>
      <c r="D334" s="16" t="s">
        <v>1083</v>
      </c>
      <c r="E334" s="16" t="s">
        <v>2433</v>
      </c>
      <c r="F334" s="16" t="s">
        <v>2434</v>
      </c>
      <c r="G334" s="16" t="s">
        <v>2435</v>
      </c>
      <c r="H334" s="16" t="s">
        <v>2436</v>
      </c>
      <c r="I334" s="17">
        <v>42853</v>
      </c>
      <c r="J334" s="17">
        <v>42883</v>
      </c>
      <c r="K334" s="16" t="s">
        <v>14</v>
      </c>
      <c r="L334" s="16" t="s">
        <v>413</v>
      </c>
      <c r="M334" s="16" t="s">
        <v>414</v>
      </c>
      <c r="N334" s="18">
        <v>0</v>
      </c>
      <c r="O334" s="16">
        <v>3</v>
      </c>
      <c r="P334" s="16">
        <v>1</v>
      </c>
      <c r="Q334" s="16">
        <v>81000</v>
      </c>
      <c r="R334" s="16">
        <v>10000</v>
      </c>
      <c r="S334" s="16">
        <v>71000</v>
      </c>
      <c r="T334" s="16">
        <v>25000</v>
      </c>
      <c r="U334" s="16">
        <v>46000</v>
      </c>
      <c r="V334" s="16"/>
      <c r="W334" s="16">
        <v>46000</v>
      </c>
      <c r="X334" s="19">
        <v>15300</v>
      </c>
    </row>
    <row r="335" spans="1:24" x14ac:dyDescent="0.3">
      <c r="A335" s="15" t="s">
        <v>2437</v>
      </c>
      <c r="B335" s="16">
        <v>661</v>
      </c>
      <c r="C335" s="16" t="s">
        <v>1082</v>
      </c>
      <c r="D335" s="16" t="s">
        <v>1083</v>
      </c>
      <c r="E335" s="16" t="s">
        <v>2438</v>
      </c>
      <c r="F335" s="16" t="s">
        <v>2439</v>
      </c>
      <c r="G335" s="16" t="s">
        <v>2440</v>
      </c>
      <c r="H335" s="16" t="s">
        <v>2441</v>
      </c>
      <c r="I335" s="17">
        <v>42855</v>
      </c>
      <c r="J335" s="17">
        <v>42885</v>
      </c>
      <c r="K335" s="16" t="s">
        <v>11</v>
      </c>
      <c r="L335" s="16" t="s">
        <v>415</v>
      </c>
      <c r="M335" s="16" t="s">
        <v>416</v>
      </c>
      <c r="N335" s="18">
        <v>0</v>
      </c>
      <c r="O335" s="16">
        <v>3</v>
      </c>
      <c r="P335" s="16">
        <v>1</v>
      </c>
      <c r="Q335" s="16">
        <v>85000</v>
      </c>
      <c r="R335" s="16">
        <v>8000</v>
      </c>
      <c r="S335" s="16">
        <v>77000</v>
      </c>
      <c r="T335" s="16">
        <v>32000</v>
      </c>
      <c r="U335" s="16">
        <v>45000</v>
      </c>
      <c r="V335" s="16"/>
      <c r="W335" s="16">
        <v>45000</v>
      </c>
      <c r="X335" s="19">
        <v>15000</v>
      </c>
    </row>
    <row r="336" spans="1:24" x14ac:dyDescent="0.3">
      <c r="A336" s="15" t="s">
        <v>2442</v>
      </c>
      <c r="B336" s="16">
        <v>662</v>
      </c>
      <c r="C336" s="16" t="s">
        <v>1082</v>
      </c>
      <c r="D336" s="16" t="s">
        <v>1083</v>
      </c>
      <c r="E336" s="16" t="s">
        <v>2443</v>
      </c>
      <c r="F336" s="16" t="s">
        <v>2444</v>
      </c>
      <c r="G336" s="16" t="s">
        <v>2430</v>
      </c>
      <c r="H336" s="16" t="s">
        <v>2445</v>
      </c>
      <c r="I336" s="17">
        <v>42857</v>
      </c>
      <c r="J336" s="17">
        <v>42888</v>
      </c>
      <c r="K336" s="16" t="s">
        <v>14</v>
      </c>
      <c r="L336" s="16" t="s">
        <v>417</v>
      </c>
      <c r="M336" s="16" t="s">
        <v>418</v>
      </c>
      <c r="N336" s="18">
        <v>0</v>
      </c>
      <c r="O336" s="16">
        <v>3</v>
      </c>
      <c r="P336" s="16">
        <v>1</v>
      </c>
      <c r="Q336" s="16">
        <v>81000</v>
      </c>
      <c r="R336" s="16">
        <v>7000</v>
      </c>
      <c r="S336" s="16">
        <v>74000</v>
      </c>
      <c r="T336" s="16">
        <v>50000</v>
      </c>
      <c r="U336" s="16">
        <v>24000</v>
      </c>
      <c r="V336" s="16"/>
      <c r="W336" s="16">
        <v>24000</v>
      </c>
      <c r="X336" s="19">
        <v>8000</v>
      </c>
    </row>
    <row r="337" spans="1:24" x14ac:dyDescent="0.3">
      <c r="A337" s="15" t="s">
        <v>2446</v>
      </c>
      <c r="B337" s="16">
        <v>663</v>
      </c>
      <c r="C337" s="16" t="s">
        <v>1082</v>
      </c>
      <c r="D337" s="16" t="s">
        <v>1083</v>
      </c>
      <c r="E337" s="16" t="s">
        <v>2447</v>
      </c>
      <c r="F337" s="16" t="s">
        <v>2448</v>
      </c>
      <c r="G337" s="16" t="s">
        <v>2449</v>
      </c>
      <c r="H337" s="16" t="s">
        <v>2450</v>
      </c>
      <c r="I337" s="17">
        <v>42863</v>
      </c>
      <c r="J337" s="17">
        <v>42894</v>
      </c>
      <c r="K337" s="16" t="s">
        <v>11</v>
      </c>
      <c r="L337" s="16" t="s">
        <v>419</v>
      </c>
      <c r="M337" s="16" t="s">
        <v>420</v>
      </c>
      <c r="N337" s="18">
        <v>0.33800000000000002</v>
      </c>
      <c r="O337" s="16">
        <v>6</v>
      </c>
      <c r="P337" s="16">
        <v>1</v>
      </c>
      <c r="Q337" s="16">
        <v>85000</v>
      </c>
      <c r="R337" s="16">
        <v>10000</v>
      </c>
      <c r="S337" s="16">
        <v>75000</v>
      </c>
      <c r="T337" s="16">
        <v>25000</v>
      </c>
      <c r="U337" s="16">
        <v>50000</v>
      </c>
      <c r="V337" s="16">
        <v>16900</v>
      </c>
      <c r="W337" s="16">
        <v>66900</v>
      </c>
      <c r="X337" s="19">
        <v>11200</v>
      </c>
    </row>
    <row r="338" spans="1:24" x14ac:dyDescent="0.3">
      <c r="A338" s="15" t="s">
        <v>2451</v>
      </c>
      <c r="B338" s="16">
        <v>664</v>
      </c>
      <c r="C338" s="16" t="s">
        <v>1082</v>
      </c>
      <c r="D338" s="16" t="s">
        <v>1083</v>
      </c>
      <c r="E338" s="16" t="s">
        <v>2452</v>
      </c>
      <c r="F338" s="16" t="s">
        <v>2453</v>
      </c>
      <c r="G338" s="16" t="s">
        <v>2454</v>
      </c>
      <c r="H338" s="16" t="s">
        <v>2455</v>
      </c>
      <c r="I338" s="17">
        <v>42875</v>
      </c>
      <c r="J338" s="17">
        <v>42906</v>
      </c>
      <c r="K338" s="16" t="s">
        <v>21</v>
      </c>
      <c r="L338" s="16" t="s">
        <v>421</v>
      </c>
      <c r="M338" s="16" t="s">
        <v>421</v>
      </c>
      <c r="N338" s="18">
        <v>0</v>
      </c>
      <c r="O338" s="16">
        <v>6</v>
      </c>
      <c r="P338" s="16">
        <v>1</v>
      </c>
      <c r="Q338" s="16">
        <v>83000</v>
      </c>
      <c r="R338" s="16">
        <v>7000</v>
      </c>
      <c r="S338" s="16">
        <v>76000</v>
      </c>
      <c r="T338" s="16">
        <v>20000</v>
      </c>
      <c r="U338" s="16">
        <v>56000</v>
      </c>
      <c r="V338" s="16"/>
      <c r="W338" s="16">
        <v>56000</v>
      </c>
      <c r="X338" s="19">
        <v>9300</v>
      </c>
    </row>
    <row r="339" spans="1:24" x14ac:dyDescent="0.3">
      <c r="A339" s="15" t="s">
        <v>2456</v>
      </c>
      <c r="B339" s="16">
        <v>665</v>
      </c>
      <c r="C339" s="16" t="s">
        <v>1082</v>
      </c>
      <c r="D339" s="16" t="s">
        <v>1083</v>
      </c>
      <c r="E339" s="16" t="s">
        <v>2457</v>
      </c>
      <c r="F339" s="16" t="s">
        <v>2458</v>
      </c>
      <c r="G339" s="16" t="s">
        <v>2459</v>
      </c>
      <c r="H339" s="16" t="s">
        <v>2460</v>
      </c>
      <c r="I339" s="17">
        <v>42875</v>
      </c>
      <c r="J339" s="17">
        <v>42906</v>
      </c>
      <c r="K339" s="16" t="s">
        <v>14</v>
      </c>
      <c r="L339" s="16" t="s">
        <v>422</v>
      </c>
      <c r="M339" s="16" t="s">
        <v>423</v>
      </c>
      <c r="N339" s="18">
        <v>0</v>
      </c>
      <c r="O339" s="16">
        <v>3</v>
      </c>
      <c r="P339" s="16">
        <v>1</v>
      </c>
      <c r="Q339" s="16">
        <v>81000</v>
      </c>
      <c r="R339" s="16">
        <v>7000</v>
      </c>
      <c r="S339" s="16">
        <v>74000</v>
      </c>
      <c r="T339" s="16">
        <v>10000</v>
      </c>
      <c r="U339" s="16">
        <v>64000</v>
      </c>
      <c r="V339" s="16"/>
      <c r="W339" s="16">
        <v>64000</v>
      </c>
      <c r="X339" s="19">
        <v>21300</v>
      </c>
    </row>
    <row r="340" spans="1:24" x14ac:dyDescent="0.3">
      <c r="A340" s="15" t="s">
        <v>2461</v>
      </c>
      <c r="B340" s="16">
        <v>666</v>
      </c>
      <c r="C340" s="16" t="s">
        <v>1082</v>
      </c>
      <c r="D340" s="16" t="s">
        <v>1083</v>
      </c>
      <c r="E340" s="16" t="s">
        <v>2462</v>
      </c>
      <c r="F340" s="16" t="s">
        <v>2463</v>
      </c>
      <c r="G340" s="16" t="s">
        <v>2454</v>
      </c>
      <c r="H340" s="16" t="s">
        <v>2464</v>
      </c>
      <c r="I340" s="17">
        <v>42875</v>
      </c>
      <c r="J340" s="17">
        <v>42906</v>
      </c>
      <c r="K340" s="16" t="s">
        <v>21</v>
      </c>
      <c r="L340" s="16" t="s">
        <v>424</v>
      </c>
      <c r="M340" s="16" t="s">
        <v>424</v>
      </c>
      <c r="N340" s="18">
        <v>0</v>
      </c>
      <c r="O340" s="16">
        <v>6</v>
      </c>
      <c r="P340" s="16">
        <v>1</v>
      </c>
      <c r="Q340" s="16">
        <v>83000</v>
      </c>
      <c r="R340" s="16">
        <v>7300</v>
      </c>
      <c r="S340" s="16">
        <v>75700</v>
      </c>
      <c r="T340" s="16">
        <v>20000</v>
      </c>
      <c r="U340" s="16">
        <v>55700</v>
      </c>
      <c r="V340" s="16"/>
      <c r="W340" s="16">
        <v>55700</v>
      </c>
      <c r="X340" s="19">
        <v>9300</v>
      </c>
    </row>
    <row r="341" spans="1:24" x14ac:dyDescent="0.3">
      <c r="A341" s="15" t="s">
        <v>2465</v>
      </c>
      <c r="B341" s="16">
        <v>667</v>
      </c>
      <c r="C341" s="16" t="s">
        <v>1082</v>
      </c>
      <c r="D341" s="16" t="s">
        <v>1083</v>
      </c>
      <c r="E341" s="16" t="s">
        <v>2466</v>
      </c>
      <c r="F341" s="16" t="s">
        <v>2467</v>
      </c>
      <c r="G341" s="16" t="s">
        <v>2278</v>
      </c>
      <c r="H341" s="16" t="s">
        <v>2468</v>
      </c>
      <c r="I341" s="17">
        <v>42877</v>
      </c>
      <c r="J341" s="17">
        <v>42908</v>
      </c>
      <c r="K341" s="16" t="s">
        <v>14</v>
      </c>
      <c r="L341" s="16" t="s">
        <v>425</v>
      </c>
      <c r="M341" s="16" t="s">
        <v>426</v>
      </c>
      <c r="N341" s="18">
        <v>0</v>
      </c>
      <c r="O341" s="16">
        <v>3</v>
      </c>
      <c r="P341" s="16">
        <v>1</v>
      </c>
      <c r="Q341" s="16">
        <v>81000</v>
      </c>
      <c r="R341" s="16">
        <v>7000</v>
      </c>
      <c r="S341" s="16">
        <v>74000</v>
      </c>
      <c r="T341" s="16">
        <v>20000</v>
      </c>
      <c r="U341" s="16">
        <v>54000</v>
      </c>
      <c r="V341" s="16"/>
      <c r="W341" s="16">
        <v>54000</v>
      </c>
      <c r="X341" s="19">
        <v>18000</v>
      </c>
    </row>
    <row r="342" spans="1:24" x14ac:dyDescent="0.3">
      <c r="A342" s="15" t="s">
        <v>2469</v>
      </c>
      <c r="B342" s="16">
        <v>668</v>
      </c>
      <c r="C342" s="16" t="s">
        <v>1082</v>
      </c>
      <c r="D342" s="16" t="s">
        <v>1083</v>
      </c>
      <c r="E342" s="16" t="s">
        <v>2470</v>
      </c>
      <c r="F342" s="16" t="s">
        <v>2471</v>
      </c>
      <c r="G342" s="16" t="s">
        <v>2203</v>
      </c>
      <c r="H342" s="16" t="s">
        <v>2472</v>
      </c>
      <c r="I342" s="17">
        <v>42879</v>
      </c>
      <c r="J342" s="17">
        <v>42910</v>
      </c>
      <c r="K342" s="16" t="s">
        <v>427</v>
      </c>
      <c r="L342" s="16" t="s">
        <v>429</v>
      </c>
      <c r="M342" s="16" t="s">
        <v>430</v>
      </c>
      <c r="N342" s="18">
        <v>0.18115942028985507</v>
      </c>
      <c r="O342" s="16">
        <v>6</v>
      </c>
      <c r="P342" s="16">
        <v>1</v>
      </c>
      <c r="Q342" s="16">
        <v>86000</v>
      </c>
      <c r="R342" s="16">
        <v>7000</v>
      </c>
      <c r="S342" s="16">
        <v>79000</v>
      </c>
      <c r="T342" s="16">
        <v>10000</v>
      </c>
      <c r="U342" s="16">
        <v>69000</v>
      </c>
      <c r="V342" s="16">
        <v>12500</v>
      </c>
      <c r="W342" s="16">
        <v>81500</v>
      </c>
      <c r="X342" s="19">
        <v>13600</v>
      </c>
    </row>
    <row r="343" spans="1:24" x14ac:dyDescent="0.3">
      <c r="A343" s="15" t="s">
        <v>2473</v>
      </c>
      <c r="B343" s="16">
        <v>669</v>
      </c>
      <c r="C343" s="16" t="s">
        <v>1082</v>
      </c>
      <c r="D343" s="16" t="s">
        <v>1083</v>
      </c>
      <c r="E343" s="16" t="s">
        <v>2474</v>
      </c>
      <c r="F343" s="16" t="s">
        <v>2475</v>
      </c>
      <c r="G343" s="16" t="s">
        <v>2476</v>
      </c>
      <c r="H343" s="16" t="s">
        <v>2477</v>
      </c>
      <c r="I343" s="17">
        <v>42880</v>
      </c>
      <c r="J343" s="17">
        <v>42911</v>
      </c>
      <c r="K343" s="16" t="s">
        <v>11</v>
      </c>
      <c r="L343" s="16" t="s">
        <v>431</v>
      </c>
      <c r="M343" s="16" t="s">
        <v>432</v>
      </c>
      <c r="N343" s="18">
        <v>0.20754716981132076</v>
      </c>
      <c r="O343" s="16">
        <v>6</v>
      </c>
      <c r="P343" s="16">
        <v>1</v>
      </c>
      <c r="Q343" s="16">
        <v>85000</v>
      </c>
      <c r="R343" s="16">
        <v>7000</v>
      </c>
      <c r="S343" s="16">
        <v>78000</v>
      </c>
      <c r="T343" s="16">
        <v>25000</v>
      </c>
      <c r="U343" s="16">
        <v>53000</v>
      </c>
      <c r="V343" s="16">
        <v>11000</v>
      </c>
      <c r="W343" s="16">
        <v>64000</v>
      </c>
      <c r="X343" s="19">
        <v>10700</v>
      </c>
    </row>
    <row r="344" spans="1:24" x14ac:dyDescent="0.3">
      <c r="A344" s="15" t="s">
        <v>2478</v>
      </c>
      <c r="B344" s="16">
        <v>670</v>
      </c>
      <c r="C344" s="16" t="s">
        <v>1082</v>
      </c>
      <c r="D344" s="16" t="s">
        <v>1083</v>
      </c>
      <c r="E344" s="16" t="s">
        <v>2479</v>
      </c>
      <c r="F344" s="16" t="s">
        <v>2480</v>
      </c>
      <c r="G344" s="16" t="s">
        <v>2332</v>
      </c>
      <c r="H344" s="16" t="s">
        <v>2481</v>
      </c>
      <c r="I344" s="17">
        <v>42883</v>
      </c>
      <c r="J344" s="17">
        <v>42914</v>
      </c>
      <c r="K344" s="16" t="s">
        <v>14</v>
      </c>
      <c r="L344" s="16" t="s">
        <v>433</v>
      </c>
      <c r="M344" s="16" t="s">
        <v>434</v>
      </c>
      <c r="N344" s="18">
        <v>0.23529411764705882</v>
      </c>
      <c r="O344" s="16">
        <v>6</v>
      </c>
      <c r="P344" s="16">
        <v>1</v>
      </c>
      <c r="Q344" s="16">
        <v>81000</v>
      </c>
      <c r="R344" s="16">
        <v>10000</v>
      </c>
      <c r="S344" s="16">
        <v>71000</v>
      </c>
      <c r="T344" s="16">
        <v>20000</v>
      </c>
      <c r="U344" s="16">
        <v>51000</v>
      </c>
      <c r="V344" s="16">
        <v>12000</v>
      </c>
      <c r="W344" s="16">
        <v>63000</v>
      </c>
      <c r="X344" s="19">
        <v>10500</v>
      </c>
    </row>
    <row r="345" spans="1:24" x14ac:dyDescent="0.3">
      <c r="A345" s="15" t="s">
        <v>2482</v>
      </c>
      <c r="B345" s="16">
        <v>671</v>
      </c>
      <c r="C345" s="16" t="s">
        <v>1082</v>
      </c>
      <c r="D345" s="16" t="s">
        <v>1083</v>
      </c>
      <c r="E345" s="16" t="s">
        <v>2483</v>
      </c>
      <c r="F345" s="16" t="s">
        <v>2484</v>
      </c>
      <c r="G345" s="16" t="s">
        <v>2485</v>
      </c>
      <c r="H345" s="16" t="s">
        <v>2486</v>
      </c>
      <c r="I345" s="17">
        <v>42884</v>
      </c>
      <c r="J345" s="17">
        <v>42915</v>
      </c>
      <c r="K345" s="16" t="s">
        <v>21</v>
      </c>
      <c r="L345" s="16" t="s">
        <v>435</v>
      </c>
      <c r="M345" s="16" t="s">
        <v>435</v>
      </c>
      <c r="N345" s="18">
        <v>0</v>
      </c>
      <c r="O345" s="16">
        <v>6</v>
      </c>
      <c r="P345" s="16">
        <v>1</v>
      </c>
      <c r="Q345" s="16">
        <v>83000</v>
      </c>
      <c r="R345" s="16">
        <v>10000</v>
      </c>
      <c r="S345" s="16">
        <v>73000</v>
      </c>
      <c r="T345" s="16">
        <v>13000</v>
      </c>
      <c r="U345" s="16">
        <v>60000</v>
      </c>
      <c r="V345" s="16"/>
      <c r="W345" s="16">
        <v>60000</v>
      </c>
      <c r="X345" s="19">
        <v>10000</v>
      </c>
    </row>
    <row r="346" spans="1:24" x14ac:dyDescent="0.3">
      <c r="A346" s="15" t="s">
        <v>2487</v>
      </c>
      <c r="B346" s="16">
        <v>672</v>
      </c>
      <c r="C346" s="16" t="s">
        <v>1082</v>
      </c>
      <c r="D346" s="16" t="s">
        <v>1083</v>
      </c>
      <c r="E346" s="16" t="s">
        <v>2488</v>
      </c>
      <c r="F346" s="16" t="s">
        <v>2489</v>
      </c>
      <c r="G346" s="16" t="s">
        <v>2454</v>
      </c>
      <c r="H346" s="16" t="s">
        <v>2490</v>
      </c>
      <c r="I346" s="17">
        <v>42886</v>
      </c>
      <c r="J346" s="17">
        <v>42916</v>
      </c>
      <c r="K346" s="16" t="s">
        <v>21</v>
      </c>
      <c r="L346" s="16" t="s">
        <v>436</v>
      </c>
      <c r="M346" s="16" t="s">
        <v>436</v>
      </c>
      <c r="N346" s="18">
        <v>0.22241379310344828</v>
      </c>
      <c r="O346" s="16">
        <v>6</v>
      </c>
      <c r="P346" s="16">
        <v>1</v>
      </c>
      <c r="Q346" s="16">
        <v>83000</v>
      </c>
      <c r="R346" s="16">
        <v>10000</v>
      </c>
      <c r="S346" s="16">
        <v>73000</v>
      </c>
      <c r="T346" s="16">
        <v>15000</v>
      </c>
      <c r="U346" s="16">
        <v>58000</v>
      </c>
      <c r="V346" s="16">
        <v>12900</v>
      </c>
      <c r="W346" s="16">
        <v>70900</v>
      </c>
      <c r="X346" s="19">
        <v>11800</v>
      </c>
    </row>
    <row r="347" spans="1:24" x14ac:dyDescent="0.3">
      <c r="A347" s="15" t="s">
        <v>2491</v>
      </c>
      <c r="B347" s="16">
        <v>673</v>
      </c>
      <c r="C347" s="16" t="s">
        <v>1082</v>
      </c>
      <c r="D347" s="16" t="s">
        <v>1083</v>
      </c>
      <c r="E347" s="16" t="s">
        <v>2492</v>
      </c>
      <c r="F347" s="16" t="s">
        <v>2493</v>
      </c>
      <c r="G347" s="16" t="s">
        <v>2494</v>
      </c>
      <c r="H347" s="16" t="s">
        <v>2495</v>
      </c>
      <c r="I347" s="17">
        <v>42886</v>
      </c>
      <c r="J347" s="17">
        <v>42916</v>
      </c>
      <c r="K347" s="16" t="s">
        <v>14</v>
      </c>
      <c r="L347" s="16" t="s">
        <v>437</v>
      </c>
      <c r="M347" s="16" t="s">
        <v>438</v>
      </c>
      <c r="N347" s="18">
        <v>0</v>
      </c>
      <c r="O347" s="16">
        <v>3</v>
      </c>
      <c r="P347" s="16">
        <v>1</v>
      </c>
      <c r="Q347" s="16">
        <v>81000</v>
      </c>
      <c r="R347" s="16">
        <v>10000</v>
      </c>
      <c r="S347" s="16">
        <v>71000</v>
      </c>
      <c r="T347" s="16">
        <v>10000</v>
      </c>
      <c r="U347" s="16">
        <v>61000</v>
      </c>
      <c r="V347" s="16"/>
      <c r="W347" s="16">
        <v>61000</v>
      </c>
      <c r="X347" s="19">
        <v>20300</v>
      </c>
    </row>
    <row r="348" spans="1:24" x14ac:dyDescent="0.3">
      <c r="A348" s="15" t="s">
        <v>2496</v>
      </c>
      <c r="B348" s="16">
        <v>674</v>
      </c>
      <c r="C348" s="16" t="s">
        <v>1082</v>
      </c>
      <c r="D348" s="16" t="s">
        <v>1083</v>
      </c>
      <c r="E348" s="16" t="s">
        <v>2497</v>
      </c>
      <c r="F348" s="16" t="s">
        <v>2498</v>
      </c>
      <c r="G348" s="16" t="s">
        <v>2217</v>
      </c>
      <c r="H348" s="16" t="s">
        <v>2499</v>
      </c>
      <c r="I348" s="17">
        <v>42886</v>
      </c>
      <c r="J348" s="17">
        <v>42916</v>
      </c>
      <c r="K348" s="16" t="s">
        <v>21</v>
      </c>
      <c r="L348" s="16" t="s">
        <v>439</v>
      </c>
      <c r="M348" s="16" t="s">
        <v>439</v>
      </c>
      <c r="N348" s="18">
        <v>0.11029411764705882</v>
      </c>
      <c r="O348" s="16">
        <v>6</v>
      </c>
      <c r="P348" s="16">
        <v>1</v>
      </c>
      <c r="Q348" s="16">
        <v>83000</v>
      </c>
      <c r="R348" s="16">
        <v>10000</v>
      </c>
      <c r="S348" s="16">
        <v>73000</v>
      </c>
      <c r="T348" s="16">
        <v>5000</v>
      </c>
      <c r="U348" s="16">
        <v>68000</v>
      </c>
      <c r="V348" s="16">
        <v>7500</v>
      </c>
      <c r="W348" s="16">
        <v>75500</v>
      </c>
      <c r="X348" s="19">
        <v>12600</v>
      </c>
    </row>
    <row r="349" spans="1:24" x14ac:dyDescent="0.3">
      <c r="A349" s="15" t="s">
        <v>2500</v>
      </c>
      <c r="B349" s="16">
        <v>675</v>
      </c>
      <c r="C349" s="16" t="s">
        <v>1082</v>
      </c>
      <c r="D349" s="16" t="s">
        <v>1083</v>
      </c>
      <c r="E349" s="16" t="s">
        <v>2501</v>
      </c>
      <c r="F349" s="16" t="s">
        <v>2502</v>
      </c>
      <c r="G349" s="16" t="s">
        <v>2503</v>
      </c>
      <c r="H349" s="16" t="s">
        <v>2504</v>
      </c>
      <c r="I349" s="17">
        <v>42887</v>
      </c>
      <c r="J349" s="17">
        <v>42917</v>
      </c>
      <c r="K349" s="16" t="s">
        <v>21</v>
      </c>
      <c r="L349" s="16" t="s">
        <v>440</v>
      </c>
      <c r="M349" s="16" t="s">
        <v>440</v>
      </c>
      <c r="N349" s="18">
        <v>0.23255813953488372</v>
      </c>
      <c r="O349" s="16">
        <v>3</v>
      </c>
      <c r="P349" s="16">
        <v>1</v>
      </c>
      <c r="Q349" s="16">
        <v>83000</v>
      </c>
      <c r="R349" s="16">
        <v>10000</v>
      </c>
      <c r="S349" s="16">
        <v>73000</v>
      </c>
      <c r="T349" s="16">
        <v>30000</v>
      </c>
      <c r="U349" s="16">
        <v>43000</v>
      </c>
      <c r="V349" s="16">
        <v>10000</v>
      </c>
      <c r="W349" s="16">
        <v>53000</v>
      </c>
      <c r="X349" s="19">
        <v>17700</v>
      </c>
    </row>
    <row r="350" spans="1:24" x14ac:dyDescent="0.3">
      <c r="A350" s="15" t="s">
        <v>2505</v>
      </c>
      <c r="B350" s="16">
        <v>676</v>
      </c>
      <c r="C350" s="16" t="s">
        <v>1082</v>
      </c>
      <c r="D350" s="16" t="s">
        <v>1083</v>
      </c>
      <c r="E350" s="16" t="s">
        <v>2506</v>
      </c>
      <c r="F350" s="16" t="s">
        <v>2507</v>
      </c>
      <c r="G350" s="16" t="s">
        <v>2508</v>
      </c>
      <c r="H350" s="16" t="s">
        <v>2509</v>
      </c>
      <c r="I350" s="17">
        <v>42887</v>
      </c>
      <c r="J350" s="17">
        <v>42917</v>
      </c>
      <c r="K350" s="16" t="s">
        <v>21</v>
      </c>
      <c r="L350" s="16" t="s">
        <v>441</v>
      </c>
      <c r="M350" s="16" t="s">
        <v>441</v>
      </c>
      <c r="N350" s="18">
        <v>0</v>
      </c>
      <c r="O350" s="16">
        <v>5</v>
      </c>
      <c r="P350" s="16">
        <v>1</v>
      </c>
      <c r="Q350" s="16">
        <v>83000</v>
      </c>
      <c r="R350" s="16">
        <v>10000</v>
      </c>
      <c r="S350" s="16">
        <v>73000</v>
      </c>
      <c r="T350" s="16">
        <v>10000</v>
      </c>
      <c r="U350" s="16">
        <v>63000</v>
      </c>
      <c r="V350" s="16"/>
      <c r="W350" s="16">
        <v>63000</v>
      </c>
      <c r="X350" s="19">
        <v>12600</v>
      </c>
    </row>
    <row r="351" spans="1:24" x14ac:dyDescent="0.3">
      <c r="A351" s="15" t="s">
        <v>2510</v>
      </c>
      <c r="B351" s="16">
        <v>677</v>
      </c>
      <c r="C351" s="16" t="s">
        <v>1082</v>
      </c>
      <c r="D351" s="16" t="s">
        <v>1083</v>
      </c>
      <c r="E351" s="16" t="s">
        <v>2511</v>
      </c>
      <c r="F351" s="16" t="s">
        <v>2512</v>
      </c>
      <c r="G351" s="16" t="s">
        <v>2513</v>
      </c>
      <c r="H351" s="16" t="s">
        <v>2514</v>
      </c>
      <c r="I351" s="17">
        <v>42888</v>
      </c>
      <c r="J351" s="17">
        <v>42918</v>
      </c>
      <c r="K351" s="16" t="s">
        <v>21</v>
      </c>
      <c r="L351" s="16" t="s">
        <v>442</v>
      </c>
      <c r="M351" s="16" t="s">
        <v>442</v>
      </c>
      <c r="N351" s="18">
        <v>0.20689655172413793</v>
      </c>
      <c r="O351" s="16">
        <v>6</v>
      </c>
      <c r="P351" s="16">
        <v>1</v>
      </c>
      <c r="Q351" s="16">
        <v>83000</v>
      </c>
      <c r="R351" s="16">
        <v>10000</v>
      </c>
      <c r="S351" s="16">
        <v>73000</v>
      </c>
      <c r="T351" s="16">
        <v>15000</v>
      </c>
      <c r="U351" s="16">
        <v>58000</v>
      </c>
      <c r="V351" s="16">
        <v>12000</v>
      </c>
      <c r="W351" s="16">
        <v>70000</v>
      </c>
      <c r="X351" s="19">
        <v>11700</v>
      </c>
    </row>
    <row r="352" spans="1:24" x14ac:dyDescent="0.3">
      <c r="A352" s="15" t="s">
        <v>2515</v>
      </c>
      <c r="B352" s="16">
        <v>678</v>
      </c>
      <c r="C352" s="16" t="s">
        <v>1082</v>
      </c>
      <c r="D352" s="16" t="s">
        <v>1083</v>
      </c>
      <c r="E352" s="16" t="s">
        <v>2516</v>
      </c>
      <c r="F352" s="16" t="s">
        <v>2517</v>
      </c>
      <c r="G352" s="16" t="s">
        <v>2518</v>
      </c>
      <c r="H352" s="16" t="s">
        <v>2519</v>
      </c>
      <c r="I352" s="17">
        <v>42888</v>
      </c>
      <c r="J352" s="17">
        <v>42918</v>
      </c>
      <c r="K352" s="16" t="s">
        <v>14</v>
      </c>
      <c r="L352" s="16" t="s">
        <v>443</v>
      </c>
      <c r="M352" s="16" t="s">
        <v>444</v>
      </c>
      <c r="N352" s="18">
        <v>0</v>
      </c>
      <c r="O352" s="16">
        <v>6</v>
      </c>
      <c r="P352" s="16">
        <v>1</v>
      </c>
      <c r="Q352" s="16">
        <v>81000</v>
      </c>
      <c r="R352" s="16">
        <v>10000</v>
      </c>
      <c r="S352" s="16">
        <v>71000</v>
      </c>
      <c r="T352" s="16">
        <v>25000</v>
      </c>
      <c r="U352" s="16">
        <v>46000</v>
      </c>
      <c r="V352" s="16"/>
      <c r="W352" s="16">
        <v>46000</v>
      </c>
      <c r="X352" s="19">
        <v>7700</v>
      </c>
    </row>
    <row r="353" spans="1:24" x14ac:dyDescent="0.3">
      <c r="A353" s="15" t="s">
        <v>2520</v>
      </c>
      <c r="B353" s="16">
        <v>679</v>
      </c>
      <c r="C353" s="16" t="s">
        <v>1082</v>
      </c>
      <c r="D353" s="16" t="s">
        <v>1083</v>
      </c>
      <c r="E353" s="16" t="s">
        <v>2521</v>
      </c>
      <c r="F353" s="16" t="s">
        <v>2522</v>
      </c>
      <c r="G353" s="16" t="s">
        <v>2523</v>
      </c>
      <c r="H353" s="16" t="s">
        <v>2524</v>
      </c>
      <c r="I353" s="17">
        <v>42889</v>
      </c>
      <c r="J353" s="17">
        <v>42919</v>
      </c>
      <c r="K353" s="16" t="s">
        <v>21</v>
      </c>
      <c r="L353" s="16" t="s">
        <v>445</v>
      </c>
      <c r="M353" s="16" t="s">
        <v>445</v>
      </c>
      <c r="N353" s="18">
        <v>0</v>
      </c>
      <c r="O353" s="16">
        <v>3</v>
      </c>
      <c r="P353" s="16">
        <v>1</v>
      </c>
      <c r="Q353" s="16">
        <v>83000</v>
      </c>
      <c r="R353" s="16">
        <v>10300</v>
      </c>
      <c r="S353" s="16">
        <v>72700</v>
      </c>
      <c r="T353" s="16">
        <v>51000</v>
      </c>
      <c r="U353" s="16">
        <v>21700</v>
      </c>
      <c r="V353" s="16"/>
      <c r="W353" s="16">
        <v>21700</v>
      </c>
      <c r="X353" s="19">
        <v>7200</v>
      </c>
    </row>
    <row r="354" spans="1:24" x14ac:dyDescent="0.3">
      <c r="A354" s="15" t="s">
        <v>2525</v>
      </c>
      <c r="B354" s="16">
        <v>680</v>
      </c>
      <c r="C354" s="16" t="s">
        <v>1082</v>
      </c>
      <c r="D354" s="16" t="s">
        <v>1083</v>
      </c>
      <c r="E354" s="16" t="s">
        <v>2526</v>
      </c>
      <c r="F354" s="16" t="s">
        <v>2527</v>
      </c>
      <c r="G354" s="16" t="s">
        <v>2528</v>
      </c>
      <c r="H354" s="16" t="s">
        <v>2529</v>
      </c>
      <c r="I354" s="17">
        <v>42891</v>
      </c>
      <c r="J354" s="17">
        <v>42921</v>
      </c>
      <c r="K354" s="16" t="s">
        <v>11</v>
      </c>
      <c r="L354" s="16" t="s">
        <v>446</v>
      </c>
      <c r="M354" s="16" t="s">
        <v>447</v>
      </c>
      <c r="N354" s="18">
        <v>0.25692307692307692</v>
      </c>
      <c r="O354" s="16">
        <v>6</v>
      </c>
      <c r="P354" s="16">
        <v>1</v>
      </c>
      <c r="Q354" s="16">
        <v>85000</v>
      </c>
      <c r="R354" s="16">
        <v>10000</v>
      </c>
      <c r="S354" s="16">
        <v>75000</v>
      </c>
      <c r="T354" s="16">
        <v>10000</v>
      </c>
      <c r="U354" s="16">
        <v>65000</v>
      </c>
      <c r="V354" s="16">
        <v>16700</v>
      </c>
      <c r="W354" s="16">
        <v>81700</v>
      </c>
      <c r="X354" s="19">
        <v>13600</v>
      </c>
    </row>
    <row r="355" spans="1:24" x14ac:dyDescent="0.3">
      <c r="A355" s="15" t="s">
        <v>2530</v>
      </c>
      <c r="B355" s="16">
        <v>681</v>
      </c>
      <c r="C355" s="16" t="s">
        <v>1082</v>
      </c>
      <c r="D355" s="16" t="s">
        <v>1083</v>
      </c>
      <c r="E355" s="16" t="s">
        <v>2531</v>
      </c>
      <c r="F355" s="16" t="s">
        <v>2532</v>
      </c>
      <c r="G355" s="16" t="s">
        <v>2533</v>
      </c>
      <c r="H355" s="16" t="s">
        <v>2534</v>
      </c>
      <c r="I355" s="17">
        <v>42894</v>
      </c>
      <c r="J355" s="17">
        <v>42924</v>
      </c>
      <c r="K355" s="16" t="s">
        <v>14</v>
      </c>
      <c r="L355" s="16" t="s">
        <v>448</v>
      </c>
      <c r="M355" s="16" t="s">
        <v>449</v>
      </c>
      <c r="N355" s="18">
        <v>0</v>
      </c>
      <c r="O355" s="16">
        <v>3</v>
      </c>
      <c r="P355" s="16">
        <v>1</v>
      </c>
      <c r="Q355" s="16">
        <v>81000</v>
      </c>
      <c r="R355" s="16">
        <v>10000</v>
      </c>
      <c r="S355" s="16">
        <v>71000</v>
      </c>
      <c r="T355" s="16">
        <v>5000</v>
      </c>
      <c r="U355" s="16">
        <v>66000</v>
      </c>
      <c r="V355" s="16"/>
      <c r="W355" s="16">
        <v>66000</v>
      </c>
      <c r="X355" s="19">
        <v>22000</v>
      </c>
    </row>
    <row r="356" spans="1:24" x14ac:dyDescent="0.3">
      <c r="A356" s="15" t="s">
        <v>2535</v>
      </c>
      <c r="B356" s="16">
        <v>682</v>
      </c>
      <c r="C356" s="16" t="s">
        <v>1082</v>
      </c>
      <c r="D356" s="16" t="s">
        <v>1083</v>
      </c>
      <c r="E356" s="16" t="s">
        <v>2536</v>
      </c>
      <c r="F356" s="16" t="s">
        <v>2537</v>
      </c>
      <c r="G356" s="16" t="s">
        <v>2538</v>
      </c>
      <c r="H356" s="16" t="s">
        <v>2539</v>
      </c>
      <c r="I356" s="17">
        <v>42895</v>
      </c>
      <c r="J356" s="17">
        <v>42925</v>
      </c>
      <c r="K356" s="16" t="s">
        <v>14</v>
      </c>
      <c r="L356" s="16" t="s">
        <v>450</v>
      </c>
      <c r="M356" s="16" t="s">
        <v>451</v>
      </c>
      <c r="N356" s="18">
        <v>0</v>
      </c>
      <c r="O356" s="16">
        <v>3</v>
      </c>
      <c r="P356" s="16">
        <v>1</v>
      </c>
      <c r="Q356" s="16">
        <v>81000</v>
      </c>
      <c r="R356" s="16">
        <v>10000</v>
      </c>
      <c r="S356" s="16">
        <v>71000</v>
      </c>
      <c r="T356" s="16">
        <v>30000</v>
      </c>
      <c r="U356" s="16">
        <v>41000</v>
      </c>
      <c r="V356" s="16"/>
      <c r="W356" s="16">
        <v>41000</v>
      </c>
      <c r="X356" s="19">
        <v>13700</v>
      </c>
    </row>
    <row r="357" spans="1:24" x14ac:dyDescent="0.3">
      <c r="A357" s="15" t="s">
        <v>2540</v>
      </c>
      <c r="B357" s="16">
        <v>683</v>
      </c>
      <c r="C357" s="16" t="s">
        <v>1082</v>
      </c>
      <c r="D357" s="16" t="s">
        <v>1129</v>
      </c>
      <c r="E357" s="16" t="s">
        <v>2541</v>
      </c>
      <c r="F357" s="16" t="s">
        <v>2542</v>
      </c>
      <c r="G357" s="16" t="s">
        <v>2543</v>
      </c>
      <c r="H357" s="16" t="s">
        <v>2544</v>
      </c>
      <c r="I357" s="17">
        <v>42898</v>
      </c>
      <c r="J357" s="17">
        <v>42928</v>
      </c>
      <c r="K357" s="16" t="s">
        <v>14</v>
      </c>
      <c r="L357" s="16" t="s">
        <v>452</v>
      </c>
      <c r="M357" s="16" t="s">
        <v>453</v>
      </c>
      <c r="N357" s="18">
        <v>0</v>
      </c>
      <c r="O357" s="16">
        <v>0</v>
      </c>
      <c r="P357" s="16">
        <v>1</v>
      </c>
      <c r="Q357" s="16">
        <v>81000</v>
      </c>
      <c r="R357" s="16">
        <v>10000</v>
      </c>
      <c r="S357" s="16">
        <v>71000</v>
      </c>
      <c r="T357" s="16">
        <v>71000</v>
      </c>
      <c r="U357" s="16">
        <v>0</v>
      </c>
      <c r="V357" s="16"/>
      <c r="W357" s="16">
        <v>0</v>
      </c>
      <c r="X357" s="19">
        <v>0</v>
      </c>
    </row>
    <row r="358" spans="1:24" x14ac:dyDescent="0.3">
      <c r="A358" s="15" t="s">
        <v>2545</v>
      </c>
      <c r="B358" s="16">
        <v>684</v>
      </c>
      <c r="C358" s="16" t="s">
        <v>1082</v>
      </c>
      <c r="D358" s="16" t="s">
        <v>1083</v>
      </c>
      <c r="E358" s="16" t="s">
        <v>2546</v>
      </c>
      <c r="F358" s="16" t="s">
        <v>2512</v>
      </c>
      <c r="G358" s="16" t="s">
        <v>2449</v>
      </c>
      <c r="H358" s="16" t="s">
        <v>2547</v>
      </c>
      <c r="I358" s="17">
        <v>42901</v>
      </c>
      <c r="J358" s="17">
        <v>42931</v>
      </c>
      <c r="K358" s="16" t="s">
        <v>21</v>
      </c>
      <c r="L358" s="16" t="s">
        <v>454</v>
      </c>
      <c r="M358" s="16" t="s">
        <v>454</v>
      </c>
      <c r="N358" s="18">
        <v>0.17499999999999999</v>
      </c>
      <c r="O358" s="16">
        <v>6</v>
      </c>
      <c r="P358" s="16">
        <v>1</v>
      </c>
      <c r="Q358" s="16">
        <v>83000</v>
      </c>
      <c r="R358" s="16">
        <v>10000</v>
      </c>
      <c r="S358" s="16">
        <v>73000</v>
      </c>
      <c r="T358" s="16">
        <v>33000</v>
      </c>
      <c r="U358" s="16">
        <v>40000</v>
      </c>
      <c r="V358" s="16">
        <v>7000</v>
      </c>
      <c r="W358" s="16">
        <v>47000</v>
      </c>
      <c r="X358" s="19">
        <v>7800</v>
      </c>
    </row>
    <row r="359" spans="1:24" x14ac:dyDescent="0.3">
      <c r="A359" s="15" t="s">
        <v>2548</v>
      </c>
      <c r="B359" s="16">
        <v>685</v>
      </c>
      <c r="C359" s="16" t="s">
        <v>1082</v>
      </c>
      <c r="D359" s="16" t="s">
        <v>1083</v>
      </c>
      <c r="E359" s="16" t="s">
        <v>2549</v>
      </c>
      <c r="F359" s="16" t="s">
        <v>2550</v>
      </c>
      <c r="G359" s="16" t="s">
        <v>2551</v>
      </c>
      <c r="H359" s="16" t="s">
        <v>2552</v>
      </c>
      <c r="I359" s="17">
        <v>42901</v>
      </c>
      <c r="J359" s="17">
        <v>42931</v>
      </c>
      <c r="K359" s="16" t="s">
        <v>14</v>
      </c>
      <c r="L359" s="16" t="s">
        <v>455</v>
      </c>
      <c r="M359" s="16" t="s">
        <v>456</v>
      </c>
      <c r="N359" s="18">
        <v>0</v>
      </c>
      <c r="O359" s="16">
        <v>3</v>
      </c>
      <c r="P359" s="16">
        <v>1</v>
      </c>
      <c r="Q359" s="16">
        <v>81000</v>
      </c>
      <c r="R359" s="16">
        <v>10000</v>
      </c>
      <c r="S359" s="16">
        <v>71000</v>
      </c>
      <c r="T359" s="16">
        <v>30000</v>
      </c>
      <c r="U359" s="16">
        <v>41000</v>
      </c>
      <c r="V359" s="16"/>
      <c r="W359" s="16">
        <v>41000</v>
      </c>
      <c r="X359" s="19">
        <v>13700</v>
      </c>
    </row>
    <row r="360" spans="1:24" x14ac:dyDescent="0.3">
      <c r="A360" s="15" t="s">
        <v>2553</v>
      </c>
      <c r="B360" s="16">
        <v>686</v>
      </c>
      <c r="C360" s="16" t="s">
        <v>1082</v>
      </c>
      <c r="D360" s="16" t="s">
        <v>1083</v>
      </c>
      <c r="E360" s="16" t="s">
        <v>2554</v>
      </c>
      <c r="F360" s="16" t="s">
        <v>2555</v>
      </c>
      <c r="G360" s="16" t="s">
        <v>2556</v>
      </c>
      <c r="H360" s="16" t="s">
        <v>2557</v>
      </c>
      <c r="I360" s="17">
        <v>42901</v>
      </c>
      <c r="J360" s="17">
        <v>42931</v>
      </c>
      <c r="K360" s="16" t="s">
        <v>14</v>
      </c>
      <c r="L360" s="16" t="s">
        <v>457</v>
      </c>
      <c r="M360" s="16" t="s">
        <v>458</v>
      </c>
      <c r="N360" s="18">
        <v>0.18181818181818182</v>
      </c>
      <c r="O360" s="16">
        <v>6</v>
      </c>
      <c r="P360" s="16">
        <v>1</v>
      </c>
      <c r="Q360" s="16">
        <v>81000</v>
      </c>
      <c r="R360" s="16">
        <v>10000</v>
      </c>
      <c r="S360" s="16">
        <v>71000</v>
      </c>
      <c r="T360" s="16">
        <v>5000</v>
      </c>
      <c r="U360" s="16">
        <v>66000</v>
      </c>
      <c r="V360" s="16">
        <v>12000</v>
      </c>
      <c r="W360" s="16">
        <v>78000</v>
      </c>
      <c r="X360" s="19">
        <v>13000</v>
      </c>
    </row>
    <row r="361" spans="1:24" x14ac:dyDescent="0.3">
      <c r="A361" s="15" t="s">
        <v>2558</v>
      </c>
      <c r="B361" s="16">
        <v>687</v>
      </c>
      <c r="C361" s="16" t="s">
        <v>1082</v>
      </c>
      <c r="D361" s="16" t="s">
        <v>1083</v>
      </c>
      <c r="E361" s="16" t="s">
        <v>2559</v>
      </c>
      <c r="F361" s="16" t="s">
        <v>2560</v>
      </c>
      <c r="G361" s="16" t="s">
        <v>2561</v>
      </c>
      <c r="H361" s="16" t="s">
        <v>2562</v>
      </c>
      <c r="I361" s="17">
        <v>42902</v>
      </c>
      <c r="J361" s="17">
        <v>42932</v>
      </c>
      <c r="K361" s="16" t="s">
        <v>21</v>
      </c>
      <c r="L361" s="16" t="s">
        <v>459</v>
      </c>
      <c r="M361" s="16" t="s">
        <v>459</v>
      </c>
      <c r="N361" s="18">
        <v>0.18032786885245902</v>
      </c>
      <c r="O361" s="16">
        <v>6</v>
      </c>
      <c r="P361" s="16">
        <v>1</v>
      </c>
      <c r="Q361" s="16">
        <v>83000</v>
      </c>
      <c r="R361" s="16">
        <v>10000</v>
      </c>
      <c r="S361" s="16">
        <v>73000</v>
      </c>
      <c r="T361" s="16">
        <v>12000</v>
      </c>
      <c r="U361" s="16">
        <v>61000</v>
      </c>
      <c r="V361" s="16">
        <v>11000</v>
      </c>
      <c r="W361" s="16">
        <v>72000</v>
      </c>
      <c r="X361" s="19">
        <v>12000</v>
      </c>
    </row>
    <row r="362" spans="1:24" x14ac:dyDescent="0.3">
      <c r="A362" s="15" t="s">
        <v>2563</v>
      </c>
      <c r="B362" s="16">
        <v>688</v>
      </c>
      <c r="C362" s="16" t="s">
        <v>1082</v>
      </c>
      <c r="D362" s="16" t="s">
        <v>1083</v>
      </c>
      <c r="E362" s="16" t="s">
        <v>2564</v>
      </c>
      <c r="F362" s="16" t="s">
        <v>2565</v>
      </c>
      <c r="G362" s="16" t="s">
        <v>2566</v>
      </c>
      <c r="H362" s="16" t="s">
        <v>2567</v>
      </c>
      <c r="I362" s="17">
        <v>42903</v>
      </c>
      <c r="J362" s="17">
        <v>42933</v>
      </c>
      <c r="K362" s="16" t="s">
        <v>14</v>
      </c>
      <c r="L362" s="16" t="s">
        <v>460</v>
      </c>
      <c r="M362" s="16" t="s">
        <v>460</v>
      </c>
      <c r="N362" s="18">
        <v>0</v>
      </c>
      <c r="O362" s="16">
        <v>6</v>
      </c>
      <c r="P362" s="16">
        <v>1</v>
      </c>
      <c r="Q362" s="16">
        <v>81000</v>
      </c>
      <c r="R362" s="16">
        <v>10000</v>
      </c>
      <c r="S362" s="16">
        <v>71000</v>
      </c>
      <c r="T362" s="16">
        <v>10000</v>
      </c>
      <c r="U362" s="16">
        <v>61000</v>
      </c>
      <c r="V362" s="16"/>
      <c r="W362" s="16">
        <v>61000</v>
      </c>
      <c r="X362" s="19">
        <v>10200</v>
      </c>
    </row>
    <row r="363" spans="1:24" x14ac:dyDescent="0.3">
      <c r="A363" s="15" t="s">
        <v>2568</v>
      </c>
      <c r="B363" s="16">
        <v>689</v>
      </c>
      <c r="C363" s="16" t="s">
        <v>1082</v>
      </c>
      <c r="D363" s="16" t="s">
        <v>1083</v>
      </c>
      <c r="E363" s="16" t="s">
        <v>2569</v>
      </c>
      <c r="F363" s="16" t="s">
        <v>2570</v>
      </c>
      <c r="G363" s="16" t="s">
        <v>2571</v>
      </c>
      <c r="H363" s="16" t="s">
        <v>2572</v>
      </c>
      <c r="I363" s="17">
        <v>42904</v>
      </c>
      <c r="J363" s="17">
        <v>42934</v>
      </c>
      <c r="K363" s="16" t="s">
        <v>14</v>
      </c>
      <c r="L363" s="16" t="s">
        <v>461</v>
      </c>
      <c r="M363" s="16" t="s">
        <v>462</v>
      </c>
      <c r="N363" s="18">
        <v>0.21568627450980393</v>
      </c>
      <c r="O363" s="16">
        <v>6</v>
      </c>
      <c r="P363" s="16">
        <v>1</v>
      </c>
      <c r="Q363" s="16">
        <v>81000</v>
      </c>
      <c r="R363" s="16">
        <v>10000</v>
      </c>
      <c r="S363" s="16">
        <v>71000</v>
      </c>
      <c r="T363" s="16">
        <v>20000</v>
      </c>
      <c r="U363" s="16">
        <v>51000</v>
      </c>
      <c r="V363" s="16">
        <v>11000</v>
      </c>
      <c r="W363" s="16">
        <v>62000</v>
      </c>
      <c r="X363" s="19">
        <v>10300</v>
      </c>
    </row>
    <row r="364" spans="1:24" x14ac:dyDescent="0.3">
      <c r="A364" s="15" t="s">
        <v>2573</v>
      </c>
      <c r="B364" s="16">
        <v>690</v>
      </c>
      <c r="C364" s="16" t="s">
        <v>1082</v>
      </c>
      <c r="D364" s="16" t="s">
        <v>1129</v>
      </c>
      <c r="E364" s="16" t="s">
        <v>2574</v>
      </c>
      <c r="F364" s="16" t="s">
        <v>2575</v>
      </c>
      <c r="G364" s="16" t="s">
        <v>2393</v>
      </c>
      <c r="H364" s="16" t="s">
        <v>2576</v>
      </c>
      <c r="I364" s="17">
        <v>42905</v>
      </c>
      <c r="J364" s="17">
        <v>42935</v>
      </c>
      <c r="K364" s="16" t="s">
        <v>21</v>
      </c>
      <c r="L364" s="16" t="s">
        <v>463</v>
      </c>
      <c r="M364" s="16" t="s">
        <v>463</v>
      </c>
      <c r="N364" s="18">
        <v>0</v>
      </c>
      <c r="O364" s="16">
        <v>0</v>
      </c>
      <c r="P364" s="16">
        <v>1</v>
      </c>
      <c r="Q364" s="16">
        <v>83000</v>
      </c>
      <c r="R364" s="16">
        <v>10000</v>
      </c>
      <c r="S364" s="16">
        <v>73000</v>
      </c>
      <c r="T364" s="16">
        <v>73000</v>
      </c>
      <c r="U364" s="16">
        <v>0</v>
      </c>
      <c r="V364" s="16"/>
      <c r="W364" s="16">
        <v>0</v>
      </c>
      <c r="X364" s="19">
        <v>0</v>
      </c>
    </row>
    <row r="365" spans="1:24" x14ac:dyDescent="0.3">
      <c r="A365" s="15" t="s">
        <v>2577</v>
      </c>
      <c r="B365" s="16">
        <v>691</v>
      </c>
      <c r="C365" s="16" t="s">
        <v>1082</v>
      </c>
      <c r="D365" s="16" t="s">
        <v>1083</v>
      </c>
      <c r="E365" s="16" t="s">
        <v>2578</v>
      </c>
      <c r="F365" s="16" t="s">
        <v>2579</v>
      </c>
      <c r="G365" s="16" t="s">
        <v>2556</v>
      </c>
      <c r="H365" s="16" t="s">
        <v>2580</v>
      </c>
      <c r="I365" s="17">
        <v>42907</v>
      </c>
      <c r="J365" s="17">
        <v>42937</v>
      </c>
      <c r="K365" s="16" t="s">
        <v>14</v>
      </c>
      <c r="L365" s="16" t="s">
        <v>464</v>
      </c>
      <c r="M365" s="16" t="s">
        <v>465</v>
      </c>
      <c r="N365" s="18">
        <v>0.21967213114754097</v>
      </c>
      <c r="O365" s="16">
        <v>6</v>
      </c>
      <c r="P365" s="16">
        <v>1</v>
      </c>
      <c r="Q365" s="16">
        <v>81000</v>
      </c>
      <c r="R365" s="16">
        <v>10000</v>
      </c>
      <c r="S365" s="16">
        <v>71000</v>
      </c>
      <c r="T365" s="16">
        <v>10000</v>
      </c>
      <c r="U365" s="16">
        <v>61000</v>
      </c>
      <c r="V365" s="16">
        <v>13400</v>
      </c>
      <c r="W365" s="16">
        <v>74400</v>
      </c>
      <c r="X365" s="19">
        <v>12400</v>
      </c>
    </row>
    <row r="366" spans="1:24" x14ac:dyDescent="0.3">
      <c r="A366" s="15" t="s">
        <v>2581</v>
      </c>
      <c r="B366" s="16">
        <v>692</v>
      </c>
      <c r="C366" s="16" t="s">
        <v>1082</v>
      </c>
      <c r="D366" s="16" t="s">
        <v>1083</v>
      </c>
      <c r="E366" s="16" t="s">
        <v>2582</v>
      </c>
      <c r="F366" s="16" t="s">
        <v>2583</v>
      </c>
      <c r="G366" s="16" t="s">
        <v>2584</v>
      </c>
      <c r="H366" s="16" t="s">
        <v>2585</v>
      </c>
      <c r="I366" s="17">
        <v>42907</v>
      </c>
      <c r="J366" s="17">
        <v>42937</v>
      </c>
      <c r="K366" s="16" t="s">
        <v>21</v>
      </c>
      <c r="L366" s="16" t="s">
        <v>466</v>
      </c>
      <c r="M366" s="16" t="s">
        <v>466</v>
      </c>
      <c r="N366" s="18">
        <v>0</v>
      </c>
      <c r="O366" s="16">
        <v>6</v>
      </c>
      <c r="P366" s="16">
        <v>1</v>
      </c>
      <c r="Q366" s="16">
        <v>83000</v>
      </c>
      <c r="R366" s="16">
        <v>10000</v>
      </c>
      <c r="S366" s="16">
        <v>73000</v>
      </c>
      <c r="T366" s="16">
        <v>20000</v>
      </c>
      <c r="U366" s="16">
        <v>53000</v>
      </c>
      <c r="V366" s="16"/>
      <c r="W366" s="16">
        <v>53000</v>
      </c>
      <c r="X366" s="19">
        <v>8800</v>
      </c>
    </row>
    <row r="367" spans="1:24" x14ac:dyDescent="0.3">
      <c r="A367" s="15" t="s">
        <v>2586</v>
      </c>
      <c r="B367" s="16">
        <v>693</v>
      </c>
      <c r="C367" s="16" t="s">
        <v>1082</v>
      </c>
      <c r="D367" s="16" t="s">
        <v>1083</v>
      </c>
      <c r="E367" s="16" t="s">
        <v>2587</v>
      </c>
      <c r="F367" s="16" t="s">
        <v>2588</v>
      </c>
      <c r="G367" s="16" t="s">
        <v>2449</v>
      </c>
      <c r="H367" s="16" t="s">
        <v>2589</v>
      </c>
      <c r="I367" s="17">
        <v>42907</v>
      </c>
      <c r="J367" s="17">
        <v>42937</v>
      </c>
      <c r="K367" s="16" t="s">
        <v>21</v>
      </c>
      <c r="L367" s="16" t="s">
        <v>467</v>
      </c>
      <c r="M367" s="16" t="s">
        <v>467</v>
      </c>
      <c r="N367" s="18">
        <v>0.22916666666666666</v>
      </c>
      <c r="O367" s="16">
        <v>6</v>
      </c>
      <c r="P367" s="16">
        <v>1</v>
      </c>
      <c r="Q367" s="16">
        <v>83000</v>
      </c>
      <c r="R367" s="16">
        <v>10000</v>
      </c>
      <c r="S367" s="16">
        <v>73000</v>
      </c>
      <c r="T367" s="16">
        <v>25000</v>
      </c>
      <c r="U367" s="16">
        <v>48000</v>
      </c>
      <c r="V367" s="16">
        <v>11000</v>
      </c>
      <c r="W367" s="16">
        <v>59000</v>
      </c>
      <c r="X367" s="19">
        <v>9800</v>
      </c>
    </row>
    <row r="368" spans="1:24" x14ac:dyDescent="0.3">
      <c r="A368" s="15" t="s">
        <v>2590</v>
      </c>
      <c r="B368" s="16">
        <v>694</v>
      </c>
      <c r="C368" s="16" t="s">
        <v>1082</v>
      </c>
      <c r="D368" s="16" t="s">
        <v>1083</v>
      </c>
      <c r="E368" s="16" t="s">
        <v>2591</v>
      </c>
      <c r="F368" s="16" t="s">
        <v>2592</v>
      </c>
      <c r="G368" s="16" t="s">
        <v>2593</v>
      </c>
      <c r="H368" s="16" t="s">
        <v>2594</v>
      </c>
      <c r="I368" s="17">
        <v>42908</v>
      </c>
      <c r="J368" s="17">
        <v>42938</v>
      </c>
      <c r="K368" s="16" t="s">
        <v>21</v>
      </c>
      <c r="L368" s="16" t="s">
        <v>468</v>
      </c>
      <c r="M368" s="16" t="s">
        <v>468</v>
      </c>
      <c r="N368" s="18">
        <v>0.02</v>
      </c>
      <c r="O368" s="16">
        <v>6</v>
      </c>
      <c r="P368" s="16">
        <v>1</v>
      </c>
      <c r="Q368" s="16">
        <v>83000</v>
      </c>
      <c r="R368" s="16">
        <v>10000</v>
      </c>
      <c r="S368" s="16">
        <v>73000</v>
      </c>
      <c r="T368" s="16">
        <v>23000</v>
      </c>
      <c r="U368" s="16">
        <v>50000</v>
      </c>
      <c r="V368" s="16">
        <v>1000</v>
      </c>
      <c r="W368" s="16">
        <v>51000</v>
      </c>
      <c r="X368" s="19">
        <v>8500</v>
      </c>
    </row>
    <row r="369" spans="1:24" x14ac:dyDescent="0.3">
      <c r="A369" s="15" t="s">
        <v>2595</v>
      </c>
      <c r="B369" s="16">
        <v>695</v>
      </c>
      <c r="C369" s="16" t="s">
        <v>1082</v>
      </c>
      <c r="D369" s="16" t="s">
        <v>1083</v>
      </c>
      <c r="E369" s="16" t="s">
        <v>2596</v>
      </c>
      <c r="F369" s="16" t="s">
        <v>2597</v>
      </c>
      <c r="G369" s="16" t="s">
        <v>2598</v>
      </c>
      <c r="H369" s="16" t="s">
        <v>2599</v>
      </c>
      <c r="I369" s="17">
        <v>42909</v>
      </c>
      <c r="J369" s="17">
        <v>42939</v>
      </c>
      <c r="K369" s="16" t="s">
        <v>21</v>
      </c>
      <c r="L369" s="16" t="s">
        <v>469</v>
      </c>
      <c r="M369" s="16" t="s">
        <v>469</v>
      </c>
      <c r="N369" s="18">
        <v>0</v>
      </c>
      <c r="O369" s="16">
        <v>3</v>
      </c>
      <c r="P369" s="16">
        <v>1</v>
      </c>
      <c r="Q369" s="16">
        <v>83000</v>
      </c>
      <c r="R369" s="16">
        <v>10000</v>
      </c>
      <c r="S369" s="16">
        <v>73000</v>
      </c>
      <c r="T369" s="16">
        <v>20000</v>
      </c>
      <c r="U369" s="16">
        <v>53000</v>
      </c>
      <c r="V369" s="16"/>
      <c r="W369" s="16">
        <v>53000</v>
      </c>
      <c r="X369" s="19">
        <v>17700</v>
      </c>
    </row>
    <row r="370" spans="1:24" x14ac:dyDescent="0.3">
      <c r="A370" s="15" t="s">
        <v>2600</v>
      </c>
      <c r="B370" s="16">
        <v>696</v>
      </c>
      <c r="C370" s="16" t="s">
        <v>1082</v>
      </c>
      <c r="D370" s="16" t="s">
        <v>1083</v>
      </c>
      <c r="E370" s="16" t="s">
        <v>2601</v>
      </c>
      <c r="F370" s="16" t="s">
        <v>2602</v>
      </c>
      <c r="G370" s="16" t="s">
        <v>2533</v>
      </c>
      <c r="H370" s="16" t="s">
        <v>2603</v>
      </c>
      <c r="I370" s="17">
        <v>42909</v>
      </c>
      <c r="J370" s="17">
        <v>42939</v>
      </c>
      <c r="K370" s="16" t="s">
        <v>14</v>
      </c>
      <c r="L370" s="16" t="s">
        <v>470</v>
      </c>
      <c r="M370" s="16" t="s">
        <v>471</v>
      </c>
      <c r="N370" s="18">
        <v>0.1901639344262295</v>
      </c>
      <c r="O370" s="16">
        <v>6</v>
      </c>
      <c r="P370" s="16">
        <v>1</v>
      </c>
      <c r="Q370" s="16">
        <v>81000</v>
      </c>
      <c r="R370" s="16">
        <v>10000</v>
      </c>
      <c r="S370" s="16">
        <v>71000</v>
      </c>
      <c r="T370" s="16">
        <v>10000</v>
      </c>
      <c r="U370" s="16">
        <v>61000</v>
      </c>
      <c r="V370" s="16">
        <v>11600</v>
      </c>
      <c r="W370" s="16">
        <v>72600</v>
      </c>
      <c r="X370" s="19">
        <v>12100</v>
      </c>
    </row>
    <row r="371" spans="1:24" x14ac:dyDescent="0.3">
      <c r="A371" s="15" t="s">
        <v>2604</v>
      </c>
      <c r="B371" s="16">
        <v>697</v>
      </c>
      <c r="C371" s="16" t="s">
        <v>1082</v>
      </c>
      <c r="D371" s="16" t="s">
        <v>1083</v>
      </c>
      <c r="E371" s="16" t="s">
        <v>2605</v>
      </c>
      <c r="F371" s="16" t="s">
        <v>2606</v>
      </c>
      <c r="G371" s="16" t="s">
        <v>2607</v>
      </c>
      <c r="H371" s="16" t="s">
        <v>2608</v>
      </c>
      <c r="I371" s="17">
        <v>42909</v>
      </c>
      <c r="J371" s="17">
        <v>42939</v>
      </c>
      <c r="K371" s="16" t="s">
        <v>21</v>
      </c>
      <c r="L371" s="16" t="s">
        <v>472</v>
      </c>
      <c r="M371" s="16" t="s">
        <v>472</v>
      </c>
      <c r="N371" s="18">
        <v>0</v>
      </c>
      <c r="O371" s="16">
        <v>6</v>
      </c>
      <c r="P371" s="16">
        <v>1</v>
      </c>
      <c r="Q371" s="16">
        <v>83000</v>
      </c>
      <c r="R371" s="16">
        <v>10000</v>
      </c>
      <c r="S371" s="16">
        <v>73000</v>
      </c>
      <c r="T371" s="16">
        <v>20000</v>
      </c>
      <c r="U371" s="16">
        <v>53000</v>
      </c>
      <c r="V371" s="16"/>
      <c r="W371" s="16">
        <v>53000</v>
      </c>
      <c r="X371" s="19">
        <v>8800</v>
      </c>
    </row>
    <row r="372" spans="1:24" x14ac:dyDescent="0.3">
      <c r="A372" s="15" t="s">
        <v>2609</v>
      </c>
      <c r="B372" s="16">
        <v>698</v>
      </c>
      <c r="C372" s="16" t="s">
        <v>1082</v>
      </c>
      <c r="D372" s="16" t="s">
        <v>1083</v>
      </c>
      <c r="E372" s="16" t="s">
        <v>2610</v>
      </c>
      <c r="F372" s="16" t="s">
        <v>2611</v>
      </c>
      <c r="G372" s="16" t="s">
        <v>2612</v>
      </c>
      <c r="H372" s="16" t="s">
        <v>2613</v>
      </c>
      <c r="I372" s="17">
        <v>42910</v>
      </c>
      <c r="J372" s="17">
        <v>42940</v>
      </c>
      <c r="K372" s="16" t="s">
        <v>14</v>
      </c>
      <c r="L372" s="16" t="s">
        <v>473</v>
      </c>
      <c r="M372" s="16" t="s">
        <v>474</v>
      </c>
      <c r="N372" s="18">
        <v>0.17490196078431372</v>
      </c>
      <c r="O372" s="16">
        <v>6</v>
      </c>
      <c r="P372" s="16">
        <v>1</v>
      </c>
      <c r="Q372" s="16">
        <v>81000</v>
      </c>
      <c r="R372" s="16">
        <v>10000</v>
      </c>
      <c r="S372" s="16">
        <v>71000</v>
      </c>
      <c r="T372" s="16">
        <v>20000</v>
      </c>
      <c r="U372" s="16">
        <v>51000</v>
      </c>
      <c r="V372" s="16">
        <v>8920</v>
      </c>
      <c r="W372" s="16">
        <v>59920</v>
      </c>
      <c r="X372" s="19">
        <v>10000</v>
      </c>
    </row>
    <row r="373" spans="1:24" x14ac:dyDescent="0.3">
      <c r="A373" s="15" t="s">
        <v>2614</v>
      </c>
      <c r="B373" s="16">
        <v>699</v>
      </c>
      <c r="C373" s="16" t="s">
        <v>1082</v>
      </c>
      <c r="D373" s="16" t="s">
        <v>1083</v>
      </c>
      <c r="E373" s="16" t="s">
        <v>2615</v>
      </c>
      <c r="F373" s="16" t="s">
        <v>2616</v>
      </c>
      <c r="G373" s="16" t="s">
        <v>2617</v>
      </c>
      <c r="H373" s="16" t="s">
        <v>1573</v>
      </c>
      <c r="I373" s="17">
        <v>42911</v>
      </c>
      <c r="J373" s="17">
        <v>42941</v>
      </c>
      <c r="K373" s="16" t="s">
        <v>374</v>
      </c>
      <c r="L373" s="16" t="s">
        <v>475</v>
      </c>
      <c r="M373" s="16" t="s">
        <v>476</v>
      </c>
      <c r="N373" s="18">
        <v>0.18</v>
      </c>
      <c r="O373" s="16">
        <v>6</v>
      </c>
      <c r="P373" s="16">
        <v>1</v>
      </c>
      <c r="Q373" s="16">
        <v>130000</v>
      </c>
      <c r="R373" s="16">
        <v>10000</v>
      </c>
      <c r="S373" s="16">
        <v>120000</v>
      </c>
      <c r="T373" s="16">
        <v>40000</v>
      </c>
      <c r="U373" s="16">
        <v>80000</v>
      </c>
      <c r="V373" s="16">
        <v>14400</v>
      </c>
      <c r="W373" s="16">
        <v>94400</v>
      </c>
      <c r="X373" s="19">
        <v>15700</v>
      </c>
    </row>
    <row r="374" spans="1:24" x14ac:dyDescent="0.3">
      <c r="A374" s="15" t="s">
        <v>2618</v>
      </c>
      <c r="B374" s="16">
        <v>700</v>
      </c>
      <c r="C374" s="16" t="s">
        <v>1082</v>
      </c>
      <c r="D374" s="16" t="s">
        <v>1083</v>
      </c>
      <c r="E374" s="16" t="s">
        <v>2619</v>
      </c>
      <c r="F374" s="16" t="s">
        <v>2620</v>
      </c>
      <c r="G374" s="16" t="s">
        <v>2485</v>
      </c>
      <c r="H374" s="16" t="s">
        <v>2621</v>
      </c>
      <c r="I374" s="17">
        <v>42911</v>
      </c>
      <c r="J374" s="17">
        <v>42941</v>
      </c>
      <c r="K374" s="16" t="s">
        <v>14</v>
      </c>
      <c r="L374" s="16" t="s">
        <v>477</v>
      </c>
      <c r="M374" s="16" t="s">
        <v>478</v>
      </c>
      <c r="N374" s="18">
        <v>0</v>
      </c>
      <c r="O374" s="16">
        <v>6</v>
      </c>
      <c r="P374" s="16">
        <v>1</v>
      </c>
      <c r="Q374" s="16">
        <v>81000</v>
      </c>
      <c r="R374" s="16">
        <v>10100</v>
      </c>
      <c r="S374" s="16">
        <v>70900</v>
      </c>
      <c r="T374" s="16">
        <v>30000</v>
      </c>
      <c r="U374" s="16">
        <v>40900</v>
      </c>
      <c r="V374" s="16"/>
      <c r="W374" s="16">
        <v>40900</v>
      </c>
      <c r="X374" s="19">
        <v>6800</v>
      </c>
    </row>
    <row r="375" spans="1:24" x14ac:dyDescent="0.3">
      <c r="A375" s="15" t="s">
        <v>2622</v>
      </c>
      <c r="B375" s="16">
        <v>701</v>
      </c>
      <c r="C375" s="16" t="s">
        <v>1082</v>
      </c>
      <c r="D375" s="16" t="s">
        <v>1129</v>
      </c>
      <c r="E375" s="16" t="s">
        <v>2623</v>
      </c>
      <c r="F375" s="16" t="s">
        <v>2264</v>
      </c>
      <c r="G375" s="16" t="s">
        <v>2624</v>
      </c>
      <c r="H375" s="16" t="s">
        <v>2625</v>
      </c>
      <c r="I375" s="17">
        <v>42911</v>
      </c>
      <c r="J375" s="17">
        <v>42941</v>
      </c>
      <c r="K375" s="16" t="s">
        <v>21</v>
      </c>
      <c r="L375" s="16" t="s">
        <v>479</v>
      </c>
      <c r="M375" s="16" t="s">
        <v>479</v>
      </c>
      <c r="N375" s="18">
        <v>0</v>
      </c>
      <c r="O375" s="16">
        <v>0</v>
      </c>
      <c r="P375" s="16">
        <v>1</v>
      </c>
      <c r="Q375" s="16">
        <v>83000</v>
      </c>
      <c r="R375" s="16">
        <v>10000</v>
      </c>
      <c r="S375" s="16">
        <v>73000</v>
      </c>
      <c r="T375" s="16">
        <v>73000</v>
      </c>
      <c r="U375" s="16">
        <v>0</v>
      </c>
      <c r="V375" s="16"/>
      <c r="W375" s="16">
        <v>0</v>
      </c>
      <c r="X375" s="19">
        <v>0</v>
      </c>
    </row>
    <row r="376" spans="1:24" x14ac:dyDescent="0.3">
      <c r="A376" s="15" t="s">
        <v>2626</v>
      </c>
      <c r="B376" s="16">
        <v>702</v>
      </c>
      <c r="C376" s="16" t="s">
        <v>1082</v>
      </c>
      <c r="D376" s="16" t="s">
        <v>1083</v>
      </c>
      <c r="E376" s="16" t="s">
        <v>2627</v>
      </c>
      <c r="F376" s="16" t="s">
        <v>2628</v>
      </c>
      <c r="G376" s="16" t="s">
        <v>2533</v>
      </c>
      <c r="H376" s="16" t="s">
        <v>2629</v>
      </c>
      <c r="I376" s="17">
        <v>42911</v>
      </c>
      <c r="J376" s="17">
        <v>42941</v>
      </c>
      <c r="K376" s="16" t="s">
        <v>21</v>
      </c>
      <c r="L376" s="16" t="s">
        <v>480</v>
      </c>
      <c r="M376" s="16" t="s">
        <v>480</v>
      </c>
      <c r="N376" s="18">
        <v>0</v>
      </c>
      <c r="O376" s="16">
        <v>3</v>
      </c>
      <c r="P376" s="16">
        <v>1</v>
      </c>
      <c r="Q376" s="16">
        <v>83000</v>
      </c>
      <c r="R376" s="16">
        <v>10000</v>
      </c>
      <c r="S376" s="16">
        <v>73000</v>
      </c>
      <c r="T376" s="16">
        <v>38000</v>
      </c>
      <c r="U376" s="16">
        <v>35000</v>
      </c>
      <c r="V376" s="16"/>
      <c r="W376" s="16">
        <v>35000</v>
      </c>
      <c r="X376" s="19">
        <v>11700</v>
      </c>
    </row>
    <row r="377" spans="1:24" x14ac:dyDescent="0.3">
      <c r="A377" s="15" t="s">
        <v>2630</v>
      </c>
      <c r="B377" s="16">
        <v>703</v>
      </c>
      <c r="C377" s="16" t="s">
        <v>1082</v>
      </c>
      <c r="D377" s="16" t="s">
        <v>1083</v>
      </c>
      <c r="E377" s="16" t="s">
        <v>2631</v>
      </c>
      <c r="F377" s="16" t="s">
        <v>2632</v>
      </c>
      <c r="G377" s="16" t="s">
        <v>2633</v>
      </c>
      <c r="H377" s="16" t="s">
        <v>2634</v>
      </c>
      <c r="I377" s="17">
        <v>42911</v>
      </c>
      <c r="J377" s="17">
        <v>42941</v>
      </c>
      <c r="K377" s="16" t="s">
        <v>21</v>
      </c>
      <c r="L377" s="16" t="s">
        <v>481</v>
      </c>
      <c r="M377" s="16" t="s">
        <v>481</v>
      </c>
      <c r="N377" s="18">
        <v>0</v>
      </c>
      <c r="O377" s="16">
        <v>3</v>
      </c>
      <c r="P377" s="16">
        <v>1</v>
      </c>
      <c r="Q377" s="16">
        <v>83000</v>
      </c>
      <c r="R377" s="16">
        <v>10000</v>
      </c>
      <c r="S377" s="16">
        <v>73000</v>
      </c>
      <c r="T377" s="16">
        <v>38000</v>
      </c>
      <c r="U377" s="16">
        <v>35000</v>
      </c>
      <c r="V377" s="16"/>
      <c r="W377" s="16">
        <v>35000</v>
      </c>
      <c r="X377" s="19">
        <v>11700</v>
      </c>
    </row>
    <row r="378" spans="1:24" x14ac:dyDescent="0.3">
      <c r="A378" s="15" t="s">
        <v>2635</v>
      </c>
      <c r="B378" s="16">
        <v>704</v>
      </c>
      <c r="C378" s="16" t="s">
        <v>1082</v>
      </c>
      <c r="D378" s="16" t="s">
        <v>1083</v>
      </c>
      <c r="E378" s="16" t="s">
        <v>2636</v>
      </c>
      <c r="F378" s="16" t="s">
        <v>2637</v>
      </c>
      <c r="G378" s="16" t="s">
        <v>2243</v>
      </c>
      <c r="H378" s="16" t="s">
        <v>2638</v>
      </c>
      <c r="I378" s="17">
        <v>42911</v>
      </c>
      <c r="J378" s="17">
        <v>42941</v>
      </c>
      <c r="K378" s="16" t="s">
        <v>21</v>
      </c>
      <c r="L378" s="16" t="s">
        <v>482</v>
      </c>
      <c r="M378" s="16" t="s">
        <v>482</v>
      </c>
      <c r="N378" s="18">
        <v>0</v>
      </c>
      <c r="O378" s="16">
        <v>3</v>
      </c>
      <c r="P378" s="16">
        <v>1</v>
      </c>
      <c r="Q378" s="16">
        <v>83000</v>
      </c>
      <c r="R378" s="16">
        <v>10000</v>
      </c>
      <c r="S378" s="16">
        <v>73000</v>
      </c>
      <c r="T378" s="16">
        <v>35000</v>
      </c>
      <c r="U378" s="16">
        <v>38000</v>
      </c>
      <c r="V378" s="16"/>
      <c r="W378" s="16">
        <v>38000</v>
      </c>
      <c r="X378" s="19">
        <v>12700</v>
      </c>
    </row>
    <row r="379" spans="1:24" x14ac:dyDescent="0.3">
      <c r="A379" s="15" t="s">
        <v>2639</v>
      </c>
      <c r="B379" s="16">
        <v>705</v>
      </c>
      <c r="C379" s="16" t="s">
        <v>1082</v>
      </c>
      <c r="D379" s="16" t="s">
        <v>1083</v>
      </c>
      <c r="E379" s="16" t="s">
        <v>2640</v>
      </c>
      <c r="F379" s="16" t="s">
        <v>2641</v>
      </c>
      <c r="G379" s="16" t="s">
        <v>2642</v>
      </c>
      <c r="H379" s="16" t="s">
        <v>2643</v>
      </c>
      <c r="I379" s="17">
        <v>42911</v>
      </c>
      <c r="J379" s="17">
        <v>42941</v>
      </c>
      <c r="K379" s="16" t="s">
        <v>21</v>
      </c>
      <c r="L379" s="16" t="s">
        <v>483</v>
      </c>
      <c r="M379" s="16" t="s">
        <v>483</v>
      </c>
      <c r="N379" s="18">
        <v>0.17399999999999999</v>
      </c>
      <c r="O379" s="16">
        <v>6</v>
      </c>
      <c r="P379" s="16">
        <v>1</v>
      </c>
      <c r="Q379" s="16">
        <v>83000</v>
      </c>
      <c r="R379" s="16">
        <v>10000</v>
      </c>
      <c r="S379" s="16">
        <v>73000</v>
      </c>
      <c r="T379" s="16">
        <v>23000</v>
      </c>
      <c r="U379" s="16">
        <v>50000</v>
      </c>
      <c r="V379" s="16">
        <v>8700</v>
      </c>
      <c r="W379" s="16">
        <v>58700</v>
      </c>
      <c r="X379" s="19">
        <v>9800</v>
      </c>
    </row>
    <row r="380" spans="1:24" x14ac:dyDescent="0.3">
      <c r="A380" s="15" t="s">
        <v>2644</v>
      </c>
      <c r="B380" s="16">
        <v>706</v>
      </c>
      <c r="C380" s="16" t="s">
        <v>1082</v>
      </c>
      <c r="D380" s="16" t="s">
        <v>1083</v>
      </c>
      <c r="E380" s="16" t="s">
        <v>2645</v>
      </c>
      <c r="F380" s="16" t="s">
        <v>2421</v>
      </c>
      <c r="G380" s="16" t="s">
        <v>2646</v>
      </c>
      <c r="H380" s="16" t="s">
        <v>2647</v>
      </c>
      <c r="I380" s="17">
        <v>42911</v>
      </c>
      <c r="J380" s="17">
        <v>42941</v>
      </c>
      <c r="K380" s="16" t="s">
        <v>14</v>
      </c>
      <c r="L380" s="16" t="s">
        <v>484</v>
      </c>
      <c r="M380" s="16" t="s">
        <v>485</v>
      </c>
      <c r="N380" s="18">
        <v>0</v>
      </c>
      <c r="O380" s="16">
        <v>6</v>
      </c>
      <c r="P380" s="16">
        <v>1</v>
      </c>
      <c r="Q380" s="16">
        <v>81000</v>
      </c>
      <c r="R380" s="16">
        <v>10000</v>
      </c>
      <c r="S380" s="16">
        <v>71000</v>
      </c>
      <c r="T380" s="16">
        <v>22000</v>
      </c>
      <c r="U380" s="16">
        <v>49000</v>
      </c>
      <c r="V380" s="16"/>
      <c r="W380" s="16">
        <v>49000</v>
      </c>
      <c r="X380" s="19">
        <v>8200</v>
      </c>
    </row>
    <row r="381" spans="1:24" x14ac:dyDescent="0.3">
      <c r="A381" s="15" t="s">
        <v>2648</v>
      </c>
      <c r="B381" s="16">
        <v>707</v>
      </c>
      <c r="C381" s="16" t="s">
        <v>1082</v>
      </c>
      <c r="D381" s="16" t="s">
        <v>1083</v>
      </c>
      <c r="E381" s="16" t="s">
        <v>2649</v>
      </c>
      <c r="F381" s="16" t="s">
        <v>2650</v>
      </c>
      <c r="G381" s="16" t="s">
        <v>2651</v>
      </c>
      <c r="H381" s="16" t="s">
        <v>2652</v>
      </c>
      <c r="I381" s="17">
        <v>42911</v>
      </c>
      <c r="J381" s="17">
        <v>42941</v>
      </c>
      <c r="K381" s="16" t="s">
        <v>21</v>
      </c>
      <c r="L381" s="16" t="s">
        <v>486</v>
      </c>
      <c r="M381" s="16" t="s">
        <v>486</v>
      </c>
      <c r="N381" s="18">
        <v>0</v>
      </c>
      <c r="O381" s="16">
        <v>6</v>
      </c>
      <c r="P381" s="16">
        <v>1</v>
      </c>
      <c r="Q381" s="16">
        <v>83000</v>
      </c>
      <c r="R381" s="16">
        <v>10000</v>
      </c>
      <c r="S381" s="16">
        <v>73000</v>
      </c>
      <c r="T381" s="16">
        <v>14000</v>
      </c>
      <c r="U381" s="16">
        <v>59000</v>
      </c>
      <c r="V381" s="16"/>
      <c r="W381" s="16">
        <v>59000</v>
      </c>
      <c r="X381" s="19">
        <v>9800</v>
      </c>
    </row>
    <row r="382" spans="1:24" x14ac:dyDescent="0.3">
      <c r="A382" s="15" t="s">
        <v>2653</v>
      </c>
      <c r="B382" s="16">
        <v>708</v>
      </c>
      <c r="C382" s="16" t="s">
        <v>1082</v>
      </c>
      <c r="D382" s="16" t="s">
        <v>1083</v>
      </c>
      <c r="E382" s="16" t="s">
        <v>2654</v>
      </c>
      <c r="F382" s="16" t="s">
        <v>2655</v>
      </c>
      <c r="G382" s="16" t="s">
        <v>2656</v>
      </c>
      <c r="H382" s="16" t="s">
        <v>2657</v>
      </c>
      <c r="I382" s="17">
        <v>42911</v>
      </c>
      <c r="J382" s="17">
        <v>42941</v>
      </c>
      <c r="K382" s="16" t="s">
        <v>21</v>
      </c>
      <c r="L382" s="16" t="s">
        <v>487</v>
      </c>
      <c r="M382" s="16" t="s">
        <v>487</v>
      </c>
      <c r="N382" s="18">
        <v>0</v>
      </c>
      <c r="O382" s="16">
        <v>6</v>
      </c>
      <c r="P382" s="16">
        <v>1</v>
      </c>
      <c r="Q382" s="16">
        <v>83000</v>
      </c>
      <c r="R382" s="16">
        <v>10200</v>
      </c>
      <c r="S382" s="16">
        <v>72800</v>
      </c>
      <c r="T382" s="16">
        <v>14000</v>
      </c>
      <c r="U382" s="16">
        <v>58800</v>
      </c>
      <c r="V382" s="16"/>
      <c r="W382" s="16">
        <v>58800</v>
      </c>
      <c r="X382" s="19">
        <v>9800</v>
      </c>
    </row>
    <row r="383" spans="1:24" x14ac:dyDescent="0.3">
      <c r="A383" s="15" t="s">
        <v>2658</v>
      </c>
      <c r="B383" s="16">
        <v>709</v>
      </c>
      <c r="C383" s="16" t="s">
        <v>1082</v>
      </c>
      <c r="D383" s="16" t="s">
        <v>1083</v>
      </c>
      <c r="E383" s="16" t="s">
        <v>2659</v>
      </c>
      <c r="F383" s="16" t="s">
        <v>2660</v>
      </c>
      <c r="G383" s="16" t="s">
        <v>2485</v>
      </c>
      <c r="H383" s="16" t="s">
        <v>2661</v>
      </c>
      <c r="I383" s="17">
        <v>42911</v>
      </c>
      <c r="J383" s="17">
        <v>42941</v>
      </c>
      <c r="K383" s="16" t="s">
        <v>11</v>
      </c>
      <c r="L383" s="16" t="s">
        <v>488</v>
      </c>
      <c r="M383" s="16" t="s">
        <v>489</v>
      </c>
      <c r="N383" s="18">
        <v>0</v>
      </c>
      <c r="O383" s="16">
        <v>3</v>
      </c>
      <c r="P383" s="16">
        <v>1</v>
      </c>
      <c r="Q383" s="16">
        <v>85000</v>
      </c>
      <c r="R383" s="16">
        <v>10000</v>
      </c>
      <c r="S383" s="16">
        <v>75000</v>
      </c>
      <c r="T383" s="16">
        <v>10000</v>
      </c>
      <c r="U383" s="16">
        <v>65000</v>
      </c>
      <c r="V383" s="16"/>
      <c r="W383" s="16">
        <v>65000</v>
      </c>
      <c r="X383" s="19">
        <v>21700</v>
      </c>
    </row>
    <row r="384" spans="1:24" x14ac:dyDescent="0.3">
      <c r="A384" s="15" t="s">
        <v>2662</v>
      </c>
      <c r="B384" s="16">
        <v>710</v>
      </c>
      <c r="C384" s="16" t="s">
        <v>1082</v>
      </c>
      <c r="D384" s="16" t="s">
        <v>1083</v>
      </c>
      <c r="E384" s="16" t="s">
        <v>2663</v>
      </c>
      <c r="F384" s="16" t="s">
        <v>2532</v>
      </c>
      <c r="G384" s="16" t="s">
        <v>2664</v>
      </c>
      <c r="H384" s="16" t="s">
        <v>2665</v>
      </c>
      <c r="I384" s="17">
        <v>42911</v>
      </c>
      <c r="J384" s="17">
        <v>42941</v>
      </c>
      <c r="K384" s="16" t="s">
        <v>14</v>
      </c>
      <c r="L384" s="16" t="s">
        <v>490</v>
      </c>
      <c r="M384" s="16" t="s">
        <v>491</v>
      </c>
      <c r="N384" s="18">
        <v>0</v>
      </c>
      <c r="O384" s="16">
        <v>6</v>
      </c>
      <c r="P384" s="16">
        <v>1</v>
      </c>
      <c r="Q384" s="16">
        <v>81000</v>
      </c>
      <c r="R384" s="16">
        <v>10000</v>
      </c>
      <c r="S384" s="16">
        <v>71000</v>
      </c>
      <c r="T384" s="16">
        <v>12000</v>
      </c>
      <c r="U384" s="16">
        <v>59000</v>
      </c>
      <c r="V384" s="16"/>
      <c r="W384" s="16">
        <v>59000</v>
      </c>
      <c r="X384" s="19">
        <v>9800</v>
      </c>
    </row>
    <row r="385" spans="1:24" x14ac:dyDescent="0.3">
      <c r="A385" s="15" t="s">
        <v>2666</v>
      </c>
      <c r="B385" s="16">
        <v>711</v>
      </c>
      <c r="C385" s="16" t="s">
        <v>1082</v>
      </c>
      <c r="D385" s="16" t="s">
        <v>1083</v>
      </c>
      <c r="E385" s="16" t="s">
        <v>2667</v>
      </c>
      <c r="F385" s="16" t="s">
        <v>2668</v>
      </c>
      <c r="G385" s="16" t="s">
        <v>2356</v>
      </c>
      <c r="H385" s="16" t="s">
        <v>2669</v>
      </c>
      <c r="I385" s="17">
        <v>42911</v>
      </c>
      <c r="J385" s="17">
        <v>42941</v>
      </c>
      <c r="K385" s="16" t="s">
        <v>21</v>
      </c>
      <c r="L385" s="16" t="s">
        <v>492</v>
      </c>
      <c r="M385" s="16" t="s">
        <v>492</v>
      </c>
      <c r="N385" s="18">
        <v>0.20294117647058824</v>
      </c>
      <c r="O385" s="16">
        <v>6</v>
      </c>
      <c r="P385" s="16">
        <v>1</v>
      </c>
      <c r="Q385" s="16">
        <v>83000</v>
      </c>
      <c r="R385" s="16">
        <v>10000</v>
      </c>
      <c r="S385" s="16">
        <v>73000</v>
      </c>
      <c r="T385" s="16">
        <v>5000</v>
      </c>
      <c r="U385" s="16">
        <v>68000</v>
      </c>
      <c r="V385" s="16">
        <v>13800</v>
      </c>
      <c r="W385" s="16">
        <v>81800</v>
      </c>
      <c r="X385" s="19">
        <v>13600</v>
      </c>
    </row>
    <row r="386" spans="1:24" x14ac:dyDescent="0.3">
      <c r="A386" s="15" t="s">
        <v>2670</v>
      </c>
      <c r="B386" s="16">
        <v>712</v>
      </c>
      <c r="C386" s="16" t="s">
        <v>1082</v>
      </c>
      <c r="D386" s="16" t="s">
        <v>1083</v>
      </c>
      <c r="E386" s="16" t="s">
        <v>2671</v>
      </c>
      <c r="F386" s="16" t="s">
        <v>2672</v>
      </c>
      <c r="G386" s="16" t="s">
        <v>2356</v>
      </c>
      <c r="H386" s="16" t="s">
        <v>2673</v>
      </c>
      <c r="I386" s="17">
        <v>42911</v>
      </c>
      <c r="J386" s="17">
        <v>42941</v>
      </c>
      <c r="K386" s="16" t="s">
        <v>21</v>
      </c>
      <c r="L386" s="16" t="s">
        <v>493</v>
      </c>
      <c r="M386" s="16" t="s">
        <v>493</v>
      </c>
      <c r="N386" s="18">
        <v>0.20294117647058824</v>
      </c>
      <c r="O386" s="16">
        <v>6</v>
      </c>
      <c r="P386" s="16">
        <v>1</v>
      </c>
      <c r="Q386" s="16">
        <v>83000</v>
      </c>
      <c r="R386" s="16">
        <v>10000</v>
      </c>
      <c r="S386" s="16">
        <v>73000</v>
      </c>
      <c r="T386" s="16">
        <v>5000</v>
      </c>
      <c r="U386" s="16">
        <v>68000</v>
      </c>
      <c r="V386" s="16">
        <v>13800</v>
      </c>
      <c r="W386" s="16">
        <v>81800</v>
      </c>
      <c r="X386" s="19">
        <v>13600</v>
      </c>
    </row>
    <row r="387" spans="1:24" x14ac:dyDescent="0.3">
      <c r="A387" s="15" t="s">
        <v>2674</v>
      </c>
      <c r="B387" s="16">
        <v>713</v>
      </c>
      <c r="C387" s="16" t="s">
        <v>1082</v>
      </c>
      <c r="D387" s="16" t="s">
        <v>1083</v>
      </c>
      <c r="E387" s="16" t="s">
        <v>2675</v>
      </c>
      <c r="F387" s="16" t="s">
        <v>2676</v>
      </c>
      <c r="G387" s="16" t="s">
        <v>2677</v>
      </c>
      <c r="H387" s="16" t="s">
        <v>2678</v>
      </c>
      <c r="I387" s="17">
        <v>42914</v>
      </c>
      <c r="J387" s="17">
        <v>42944</v>
      </c>
      <c r="K387" s="16" t="s">
        <v>21</v>
      </c>
      <c r="L387" s="16" t="s">
        <v>494</v>
      </c>
      <c r="M387" s="16" t="s">
        <v>494</v>
      </c>
      <c r="N387" s="18">
        <v>0</v>
      </c>
      <c r="O387" s="16">
        <v>6</v>
      </c>
      <c r="P387" s="16">
        <v>1</v>
      </c>
      <c r="Q387" s="16">
        <v>83000</v>
      </c>
      <c r="R387" s="16">
        <v>500</v>
      </c>
      <c r="S387" s="16">
        <v>82500</v>
      </c>
      <c r="T387" s="16">
        <v>30000</v>
      </c>
      <c r="U387" s="16">
        <v>52500</v>
      </c>
      <c r="V387" s="16"/>
      <c r="W387" s="16">
        <v>52500</v>
      </c>
      <c r="X387" s="19">
        <v>8800</v>
      </c>
    </row>
    <row r="388" spans="1:24" x14ac:dyDescent="0.3">
      <c r="A388" s="15" t="s">
        <v>2679</v>
      </c>
      <c r="B388" s="16">
        <v>714</v>
      </c>
      <c r="C388" s="16" t="s">
        <v>1082</v>
      </c>
      <c r="D388" s="16" t="s">
        <v>1083</v>
      </c>
      <c r="E388" s="16" t="s">
        <v>2680</v>
      </c>
      <c r="F388" s="16" t="s">
        <v>2681</v>
      </c>
      <c r="G388" s="16" t="s">
        <v>2682</v>
      </c>
      <c r="H388" s="16" t="s">
        <v>2683</v>
      </c>
      <c r="I388" s="17">
        <v>42917</v>
      </c>
      <c r="J388" s="17">
        <v>42948</v>
      </c>
      <c r="K388" s="16" t="s">
        <v>14</v>
      </c>
      <c r="L388" s="16" t="s">
        <v>495</v>
      </c>
      <c r="M388" s="16" t="s">
        <v>495</v>
      </c>
      <c r="N388" s="18">
        <v>3.3333333333333333E-2</v>
      </c>
      <c r="O388" s="16">
        <v>6</v>
      </c>
      <c r="P388" s="16">
        <v>1</v>
      </c>
      <c r="Q388" s="16">
        <v>81000</v>
      </c>
      <c r="R388" s="16"/>
      <c r="S388" s="16">
        <v>81000</v>
      </c>
      <c r="T388" s="16">
        <v>36000</v>
      </c>
      <c r="U388" s="16">
        <v>45000</v>
      </c>
      <c r="V388" s="16">
        <v>1500</v>
      </c>
      <c r="W388" s="16">
        <v>46500</v>
      </c>
      <c r="X388" s="19">
        <v>7800</v>
      </c>
    </row>
    <row r="389" spans="1:24" x14ac:dyDescent="0.3">
      <c r="A389" s="15" t="s">
        <v>2684</v>
      </c>
      <c r="B389" s="16">
        <v>715</v>
      </c>
      <c r="C389" s="16" t="s">
        <v>1082</v>
      </c>
      <c r="D389" s="16" t="s">
        <v>1083</v>
      </c>
      <c r="E389" s="16" t="s">
        <v>2685</v>
      </c>
      <c r="F389" s="16" t="s">
        <v>2686</v>
      </c>
      <c r="G389" s="16" t="s">
        <v>2687</v>
      </c>
      <c r="H389" s="16" t="s">
        <v>2688</v>
      </c>
      <c r="I389" s="17">
        <v>42919</v>
      </c>
      <c r="J389" s="17">
        <v>42950</v>
      </c>
      <c r="K389" s="16" t="s">
        <v>374</v>
      </c>
      <c r="L389" s="16" t="s">
        <v>496</v>
      </c>
      <c r="M389" s="16" t="s">
        <v>497</v>
      </c>
      <c r="N389" s="18">
        <v>0.2175</v>
      </c>
      <c r="O389" s="16">
        <v>6</v>
      </c>
      <c r="P389" s="16">
        <v>1</v>
      </c>
      <c r="Q389" s="16">
        <v>130000</v>
      </c>
      <c r="R389" s="16"/>
      <c r="S389" s="16">
        <v>130000</v>
      </c>
      <c r="T389" s="16">
        <v>50000</v>
      </c>
      <c r="U389" s="16">
        <v>80000</v>
      </c>
      <c r="V389" s="16">
        <v>17400</v>
      </c>
      <c r="W389" s="16">
        <v>97400</v>
      </c>
      <c r="X389" s="19">
        <v>16200</v>
      </c>
    </row>
    <row r="390" spans="1:24" x14ac:dyDescent="0.3">
      <c r="A390" s="15" t="s">
        <v>2689</v>
      </c>
      <c r="B390" s="16">
        <v>716</v>
      </c>
      <c r="C390" s="16" t="s">
        <v>1082</v>
      </c>
      <c r="D390" s="16" t="s">
        <v>1083</v>
      </c>
      <c r="E390" s="16" t="s">
        <v>2690</v>
      </c>
      <c r="F390" s="16" t="s">
        <v>2480</v>
      </c>
      <c r="G390" s="16" t="s">
        <v>2691</v>
      </c>
      <c r="H390" s="16" t="s">
        <v>2692</v>
      </c>
      <c r="I390" s="17">
        <v>42924</v>
      </c>
      <c r="J390" s="17">
        <v>42955</v>
      </c>
      <c r="K390" s="16" t="s">
        <v>11</v>
      </c>
      <c r="L390" s="16" t="s">
        <v>498</v>
      </c>
      <c r="M390" s="16" t="s">
        <v>499</v>
      </c>
      <c r="N390" s="18">
        <v>0.22040816326530613</v>
      </c>
      <c r="O390" s="16">
        <v>3</v>
      </c>
      <c r="P390" s="16">
        <v>1</v>
      </c>
      <c r="Q390" s="16">
        <v>85000</v>
      </c>
      <c r="R390" s="16">
        <v>6000</v>
      </c>
      <c r="S390" s="16">
        <v>79000</v>
      </c>
      <c r="T390" s="16">
        <v>30000</v>
      </c>
      <c r="U390" s="16">
        <v>49000</v>
      </c>
      <c r="V390" s="16">
        <v>10800</v>
      </c>
      <c r="W390" s="16">
        <v>59800</v>
      </c>
      <c r="X390" s="19">
        <v>19900</v>
      </c>
    </row>
    <row r="391" spans="1:24" x14ac:dyDescent="0.3">
      <c r="A391" s="15" t="s">
        <v>2693</v>
      </c>
      <c r="B391" s="16">
        <v>717</v>
      </c>
      <c r="C391" s="16" t="s">
        <v>1082</v>
      </c>
      <c r="D391" s="16" t="s">
        <v>1083</v>
      </c>
      <c r="E391" s="16" t="s">
        <v>2694</v>
      </c>
      <c r="F391" s="16" t="s">
        <v>2695</v>
      </c>
      <c r="G391" s="16" t="s">
        <v>2696</v>
      </c>
      <c r="H391" s="16" t="s">
        <v>2697</v>
      </c>
      <c r="I391" s="17">
        <v>42926</v>
      </c>
      <c r="J391" s="17">
        <v>42957</v>
      </c>
      <c r="K391" s="16" t="s">
        <v>21</v>
      </c>
      <c r="L391" s="16" t="s">
        <v>500</v>
      </c>
      <c r="M391" s="16" t="s">
        <v>500</v>
      </c>
      <c r="N391" s="18">
        <v>0.21403508771929824</v>
      </c>
      <c r="O391" s="16">
        <v>6</v>
      </c>
      <c r="P391" s="16">
        <v>1</v>
      </c>
      <c r="Q391" s="16">
        <v>83000</v>
      </c>
      <c r="R391" s="16">
        <v>6000</v>
      </c>
      <c r="S391" s="16">
        <v>77000</v>
      </c>
      <c r="T391" s="16">
        <v>20000</v>
      </c>
      <c r="U391" s="16">
        <v>57000</v>
      </c>
      <c r="V391" s="16">
        <v>12200</v>
      </c>
      <c r="W391" s="16">
        <v>69200</v>
      </c>
      <c r="X391" s="19">
        <v>11500</v>
      </c>
    </row>
    <row r="392" spans="1:24" x14ac:dyDescent="0.3">
      <c r="A392" s="15" t="s">
        <v>2698</v>
      </c>
      <c r="B392" s="16">
        <v>718</v>
      </c>
      <c r="C392" s="16" t="s">
        <v>1082</v>
      </c>
      <c r="D392" s="16" t="s">
        <v>1083</v>
      </c>
      <c r="E392" s="16" t="s">
        <v>2699</v>
      </c>
      <c r="F392" s="16" t="s">
        <v>2583</v>
      </c>
      <c r="G392" s="16" t="s">
        <v>2700</v>
      </c>
      <c r="H392" s="16" t="s">
        <v>2701</v>
      </c>
      <c r="I392" s="17">
        <v>42931</v>
      </c>
      <c r="J392" s="17">
        <v>42962</v>
      </c>
      <c r="K392" s="16" t="s">
        <v>21</v>
      </c>
      <c r="L392" s="16" t="s">
        <v>501</v>
      </c>
      <c r="M392" s="16" t="s">
        <v>501</v>
      </c>
      <c r="N392" s="18">
        <v>0.22280701754385965</v>
      </c>
      <c r="O392" s="16">
        <v>6</v>
      </c>
      <c r="P392" s="16">
        <v>1</v>
      </c>
      <c r="Q392" s="16">
        <v>83000</v>
      </c>
      <c r="R392" s="16">
        <v>6000</v>
      </c>
      <c r="S392" s="16">
        <v>77000</v>
      </c>
      <c r="T392" s="16">
        <v>20000</v>
      </c>
      <c r="U392" s="16">
        <v>57000</v>
      </c>
      <c r="V392" s="16">
        <v>12700</v>
      </c>
      <c r="W392" s="16">
        <v>69700</v>
      </c>
      <c r="X392" s="19">
        <v>11600</v>
      </c>
    </row>
    <row r="393" spans="1:24" x14ac:dyDescent="0.3">
      <c r="A393" s="15" t="s">
        <v>2702</v>
      </c>
      <c r="B393" s="16">
        <v>719</v>
      </c>
      <c r="C393" s="16" t="s">
        <v>1082</v>
      </c>
      <c r="D393" s="16" t="s">
        <v>1083</v>
      </c>
      <c r="E393" s="16" t="s">
        <v>2703</v>
      </c>
      <c r="F393" s="16" t="s">
        <v>2704</v>
      </c>
      <c r="G393" s="16" t="s">
        <v>2243</v>
      </c>
      <c r="H393" s="16" t="s">
        <v>2705</v>
      </c>
      <c r="I393" s="17">
        <v>42933</v>
      </c>
      <c r="J393" s="17">
        <v>42964</v>
      </c>
      <c r="K393" s="16" t="s">
        <v>122</v>
      </c>
      <c r="L393" s="16" t="s">
        <v>502</v>
      </c>
      <c r="M393" s="16" t="s">
        <v>503</v>
      </c>
      <c r="N393" s="18">
        <v>0.21676470588235294</v>
      </c>
      <c r="O393" s="16">
        <v>6</v>
      </c>
      <c r="P393" s="16">
        <v>1</v>
      </c>
      <c r="Q393" s="16">
        <v>105000</v>
      </c>
      <c r="R393" s="16">
        <v>7000</v>
      </c>
      <c r="S393" s="16">
        <v>98000</v>
      </c>
      <c r="T393" s="16">
        <v>30000</v>
      </c>
      <c r="U393" s="16">
        <v>68000</v>
      </c>
      <c r="V393" s="16">
        <v>14740</v>
      </c>
      <c r="W393" s="16">
        <v>82740</v>
      </c>
      <c r="X393" s="19">
        <v>13800</v>
      </c>
    </row>
    <row r="394" spans="1:24" x14ac:dyDescent="0.3">
      <c r="A394" s="15" t="s">
        <v>2706</v>
      </c>
      <c r="B394" s="16">
        <v>720</v>
      </c>
      <c r="C394" s="16" t="s">
        <v>1082</v>
      </c>
      <c r="D394" s="16" t="s">
        <v>1083</v>
      </c>
      <c r="E394" s="16" t="s">
        <v>2707</v>
      </c>
      <c r="F394" s="16" t="s">
        <v>2708</v>
      </c>
      <c r="G394" s="16" t="s">
        <v>2709</v>
      </c>
      <c r="H394" s="16" t="s">
        <v>2710</v>
      </c>
      <c r="I394" s="17">
        <v>42933</v>
      </c>
      <c r="J394" s="17">
        <v>42964</v>
      </c>
      <c r="K394" s="16" t="s">
        <v>14</v>
      </c>
      <c r="L394" s="16" t="s">
        <v>504</v>
      </c>
      <c r="M394" s="16" t="s">
        <v>505</v>
      </c>
      <c r="N394" s="18">
        <v>0</v>
      </c>
      <c r="O394" s="16">
        <v>3</v>
      </c>
      <c r="P394" s="16">
        <v>1</v>
      </c>
      <c r="Q394" s="16">
        <v>81000</v>
      </c>
      <c r="R394" s="16">
        <v>6000</v>
      </c>
      <c r="S394" s="16">
        <v>75000</v>
      </c>
      <c r="T394" s="16">
        <v>30000</v>
      </c>
      <c r="U394" s="16">
        <v>45000</v>
      </c>
      <c r="V394" s="16"/>
      <c r="W394" s="16">
        <v>45000</v>
      </c>
      <c r="X394" s="19">
        <v>15000</v>
      </c>
    </row>
    <row r="395" spans="1:24" x14ac:dyDescent="0.3">
      <c r="A395" s="15" t="s">
        <v>2711</v>
      </c>
      <c r="B395" s="16">
        <v>721</v>
      </c>
      <c r="C395" s="16" t="s">
        <v>1082</v>
      </c>
      <c r="D395" s="16" t="s">
        <v>1083</v>
      </c>
      <c r="E395" s="16" t="s">
        <v>2712</v>
      </c>
      <c r="F395" s="16" t="s">
        <v>2713</v>
      </c>
      <c r="G395" s="16" t="s">
        <v>2449</v>
      </c>
      <c r="H395" s="16" t="s">
        <v>2714</v>
      </c>
      <c r="I395" s="17">
        <v>42936</v>
      </c>
      <c r="J395" s="17">
        <v>42967</v>
      </c>
      <c r="K395" s="16" t="s">
        <v>11</v>
      </c>
      <c r="L395" s="16" t="s">
        <v>506</v>
      </c>
      <c r="M395" s="16" t="s">
        <v>506</v>
      </c>
      <c r="N395" s="18">
        <v>0.22</v>
      </c>
      <c r="O395" s="16">
        <v>6</v>
      </c>
      <c r="P395" s="16">
        <v>1</v>
      </c>
      <c r="Q395" s="16">
        <v>85000</v>
      </c>
      <c r="R395" s="16">
        <v>6000</v>
      </c>
      <c r="S395" s="16">
        <v>79000</v>
      </c>
      <c r="T395" s="16">
        <v>29000</v>
      </c>
      <c r="U395" s="16">
        <v>50000</v>
      </c>
      <c r="V395" s="16">
        <v>11000</v>
      </c>
      <c r="W395" s="16">
        <v>61000</v>
      </c>
      <c r="X395" s="19">
        <v>10200</v>
      </c>
    </row>
    <row r="396" spans="1:24" x14ac:dyDescent="0.3">
      <c r="A396" s="15" t="s">
        <v>2715</v>
      </c>
      <c r="B396" s="16">
        <v>722</v>
      </c>
      <c r="C396" s="16" t="s">
        <v>1082</v>
      </c>
      <c r="D396" s="16" t="s">
        <v>1083</v>
      </c>
      <c r="E396" s="16" t="s">
        <v>2716</v>
      </c>
      <c r="F396" s="16" t="s">
        <v>2717</v>
      </c>
      <c r="G396" s="16" t="s">
        <v>2718</v>
      </c>
      <c r="H396" s="16" t="s">
        <v>2719</v>
      </c>
      <c r="I396" s="17">
        <v>42936</v>
      </c>
      <c r="J396" s="17">
        <v>42967</v>
      </c>
      <c r="K396" s="16" t="s">
        <v>374</v>
      </c>
      <c r="L396" s="16" t="s">
        <v>507</v>
      </c>
      <c r="M396" s="16" t="s">
        <v>508</v>
      </c>
      <c r="N396" s="18">
        <v>0.15731707317073171</v>
      </c>
      <c r="O396" s="16">
        <v>6</v>
      </c>
      <c r="P396" s="16">
        <v>1</v>
      </c>
      <c r="Q396" s="16">
        <v>130000</v>
      </c>
      <c r="R396" s="16">
        <v>8000</v>
      </c>
      <c r="S396" s="16">
        <v>122000</v>
      </c>
      <c r="T396" s="16">
        <v>40000</v>
      </c>
      <c r="U396" s="16">
        <v>82000</v>
      </c>
      <c r="V396" s="16">
        <v>12900</v>
      </c>
      <c r="W396" s="16">
        <v>94900</v>
      </c>
      <c r="X396" s="19">
        <v>15800</v>
      </c>
    </row>
    <row r="397" spans="1:24" x14ac:dyDescent="0.3">
      <c r="A397" s="15" t="s">
        <v>2720</v>
      </c>
      <c r="B397" s="16">
        <v>723</v>
      </c>
      <c r="C397" s="16" t="s">
        <v>1082</v>
      </c>
      <c r="D397" s="16" t="s">
        <v>1083</v>
      </c>
      <c r="E397" s="16" t="s">
        <v>2721</v>
      </c>
      <c r="F397" s="16" t="s">
        <v>2722</v>
      </c>
      <c r="G397" s="16" t="s">
        <v>2723</v>
      </c>
      <c r="H397" s="16" t="s">
        <v>2724</v>
      </c>
      <c r="I397" s="17">
        <v>42938</v>
      </c>
      <c r="J397" s="17">
        <v>42969</v>
      </c>
      <c r="K397" s="16" t="s">
        <v>21</v>
      </c>
      <c r="L397" s="16" t="s">
        <v>509</v>
      </c>
      <c r="M397" s="16" t="s">
        <v>509</v>
      </c>
      <c r="N397" s="18">
        <v>0.19469026548672566</v>
      </c>
      <c r="O397" s="16">
        <v>6</v>
      </c>
      <c r="P397" s="16">
        <v>1</v>
      </c>
      <c r="Q397" s="16">
        <v>83000</v>
      </c>
      <c r="R397" s="16">
        <v>6000</v>
      </c>
      <c r="S397" s="16">
        <v>77000</v>
      </c>
      <c r="T397" s="16">
        <v>20500</v>
      </c>
      <c r="U397" s="16">
        <v>56500</v>
      </c>
      <c r="V397" s="16">
        <v>11000</v>
      </c>
      <c r="W397" s="16">
        <v>67500</v>
      </c>
      <c r="X397" s="19">
        <v>11300</v>
      </c>
    </row>
    <row r="398" spans="1:24" x14ac:dyDescent="0.3">
      <c r="A398" s="15" t="s">
        <v>2725</v>
      </c>
      <c r="B398" s="16">
        <v>724</v>
      </c>
      <c r="C398" s="16" t="s">
        <v>1082</v>
      </c>
      <c r="D398" s="16" t="s">
        <v>1083</v>
      </c>
      <c r="E398" s="16" t="s">
        <v>2726</v>
      </c>
      <c r="F398" s="16" t="s">
        <v>2727</v>
      </c>
      <c r="G398" s="16" t="s">
        <v>2728</v>
      </c>
      <c r="H398" s="16" t="s">
        <v>2729</v>
      </c>
      <c r="I398" s="17">
        <v>42938</v>
      </c>
      <c r="J398" s="17">
        <v>42969</v>
      </c>
      <c r="K398" s="16" t="s">
        <v>21</v>
      </c>
      <c r="L398" s="16" t="s">
        <v>510</v>
      </c>
      <c r="M398" s="16" t="s">
        <v>510</v>
      </c>
      <c r="N398" s="18">
        <v>0.22280701754385965</v>
      </c>
      <c r="O398" s="16">
        <v>6</v>
      </c>
      <c r="P398" s="16">
        <v>1</v>
      </c>
      <c r="Q398" s="16">
        <v>83000</v>
      </c>
      <c r="R398" s="16">
        <v>6000</v>
      </c>
      <c r="S398" s="16">
        <v>77000</v>
      </c>
      <c r="T398" s="16">
        <v>20000</v>
      </c>
      <c r="U398" s="16">
        <v>57000</v>
      </c>
      <c r="V398" s="16">
        <v>12700</v>
      </c>
      <c r="W398" s="16">
        <v>69700</v>
      </c>
      <c r="X398" s="19">
        <v>11600</v>
      </c>
    </row>
    <row r="399" spans="1:24" x14ac:dyDescent="0.3">
      <c r="A399" s="15" t="s">
        <v>2730</v>
      </c>
      <c r="B399" s="16">
        <v>725</v>
      </c>
      <c r="C399" s="16" t="s">
        <v>1082</v>
      </c>
      <c r="D399" s="16" t="s">
        <v>1083</v>
      </c>
      <c r="E399" s="16" t="s">
        <v>2731</v>
      </c>
      <c r="F399" s="16" t="s">
        <v>2732</v>
      </c>
      <c r="G399" s="16" t="s">
        <v>2700</v>
      </c>
      <c r="H399" s="16" t="s">
        <v>2733</v>
      </c>
      <c r="I399" s="17">
        <v>42939</v>
      </c>
      <c r="J399" s="17">
        <v>42970</v>
      </c>
      <c r="K399" s="16" t="s">
        <v>21</v>
      </c>
      <c r="L399" s="16" t="s">
        <v>511</v>
      </c>
      <c r="M399" s="16" t="s">
        <v>511</v>
      </c>
      <c r="N399" s="18">
        <v>0</v>
      </c>
      <c r="O399" s="16">
        <v>3</v>
      </c>
      <c r="P399" s="16">
        <v>1</v>
      </c>
      <c r="Q399" s="16">
        <v>83000</v>
      </c>
      <c r="R399" s="16">
        <v>6000</v>
      </c>
      <c r="S399" s="16">
        <v>77000</v>
      </c>
      <c r="T399" s="16">
        <v>37000</v>
      </c>
      <c r="U399" s="16">
        <v>40000</v>
      </c>
      <c r="V399" s="16"/>
      <c r="W399" s="16">
        <v>40000</v>
      </c>
      <c r="X399" s="19">
        <v>13300</v>
      </c>
    </row>
    <row r="400" spans="1:24" x14ac:dyDescent="0.3">
      <c r="A400" s="15" t="s">
        <v>2734</v>
      </c>
      <c r="B400" s="16">
        <v>726</v>
      </c>
      <c r="C400" s="16" t="s">
        <v>1082</v>
      </c>
      <c r="D400" s="16" t="s">
        <v>1083</v>
      </c>
      <c r="E400" s="16" t="s">
        <v>2735</v>
      </c>
      <c r="F400" s="16" t="s">
        <v>2736</v>
      </c>
      <c r="G400" s="16" t="s">
        <v>2737</v>
      </c>
      <c r="H400" s="16" t="s">
        <v>2738</v>
      </c>
      <c r="I400" s="17">
        <v>42941</v>
      </c>
      <c r="J400" s="17">
        <v>42972</v>
      </c>
      <c r="K400" s="16" t="s">
        <v>21</v>
      </c>
      <c r="L400" s="16" t="s">
        <v>512</v>
      </c>
      <c r="M400" s="16" t="s">
        <v>512</v>
      </c>
      <c r="N400" s="18">
        <v>0</v>
      </c>
      <c r="O400" s="16">
        <v>6</v>
      </c>
      <c r="P400" s="16">
        <v>1</v>
      </c>
      <c r="Q400" s="16">
        <v>83000</v>
      </c>
      <c r="R400" s="16">
        <v>6000</v>
      </c>
      <c r="S400" s="16">
        <v>77000</v>
      </c>
      <c r="T400" s="16">
        <v>25000</v>
      </c>
      <c r="U400" s="16">
        <v>52000</v>
      </c>
      <c r="V400" s="16"/>
      <c r="W400" s="16">
        <v>52000</v>
      </c>
      <c r="X400" s="19">
        <v>8700</v>
      </c>
    </row>
    <row r="401" spans="1:24" x14ac:dyDescent="0.3">
      <c r="A401" s="15" t="s">
        <v>2739</v>
      </c>
      <c r="B401" s="16">
        <v>727</v>
      </c>
      <c r="C401" s="16" t="s">
        <v>1082</v>
      </c>
      <c r="D401" s="16" t="s">
        <v>1083</v>
      </c>
      <c r="E401" s="16" t="s">
        <v>2740</v>
      </c>
      <c r="F401" s="16" t="s">
        <v>2741</v>
      </c>
      <c r="G401" s="16" t="s">
        <v>2742</v>
      </c>
      <c r="H401" s="16" t="s">
        <v>2743</v>
      </c>
      <c r="I401" s="17">
        <v>42941</v>
      </c>
      <c r="J401" s="17">
        <v>42972</v>
      </c>
      <c r="K401" s="16" t="s">
        <v>374</v>
      </c>
      <c r="L401" s="16" t="s">
        <v>513</v>
      </c>
      <c r="M401" s="16" t="s">
        <v>514</v>
      </c>
      <c r="N401" s="18">
        <v>0.20217391304347826</v>
      </c>
      <c r="O401" s="16">
        <v>6</v>
      </c>
      <c r="P401" s="16">
        <v>1</v>
      </c>
      <c r="Q401" s="16">
        <v>130000</v>
      </c>
      <c r="R401" s="16">
        <v>8000</v>
      </c>
      <c r="S401" s="16">
        <v>122000</v>
      </c>
      <c r="T401" s="16">
        <v>30000</v>
      </c>
      <c r="U401" s="16">
        <v>92000</v>
      </c>
      <c r="V401" s="16">
        <v>18600</v>
      </c>
      <c r="W401" s="16">
        <v>110600</v>
      </c>
      <c r="X401" s="19">
        <v>18400</v>
      </c>
    </row>
    <row r="402" spans="1:24" x14ac:dyDescent="0.3">
      <c r="A402" s="15" t="s">
        <v>2744</v>
      </c>
      <c r="B402" s="16">
        <v>728</v>
      </c>
      <c r="C402" s="16" t="s">
        <v>1082</v>
      </c>
      <c r="D402" s="16" t="s">
        <v>1083</v>
      </c>
      <c r="E402" s="16" t="s">
        <v>2745</v>
      </c>
      <c r="F402" s="16" t="s">
        <v>2746</v>
      </c>
      <c r="G402" s="16" t="s">
        <v>2332</v>
      </c>
      <c r="H402" s="16" t="s">
        <v>2747</v>
      </c>
      <c r="I402" s="17">
        <v>42941</v>
      </c>
      <c r="J402" s="17">
        <v>42972</v>
      </c>
      <c r="K402" s="16" t="s">
        <v>21</v>
      </c>
      <c r="L402" s="16" t="s">
        <v>515</v>
      </c>
      <c r="M402" s="16" t="s">
        <v>515</v>
      </c>
      <c r="N402" s="18">
        <v>0</v>
      </c>
      <c r="O402" s="16">
        <v>3</v>
      </c>
      <c r="P402" s="16">
        <v>1</v>
      </c>
      <c r="Q402" s="16">
        <v>83000</v>
      </c>
      <c r="R402" s="16">
        <v>6100</v>
      </c>
      <c r="S402" s="16">
        <v>76900</v>
      </c>
      <c r="T402" s="16">
        <v>63000</v>
      </c>
      <c r="U402" s="16">
        <v>13900</v>
      </c>
      <c r="V402" s="16"/>
      <c r="W402" s="16">
        <v>13900</v>
      </c>
      <c r="X402" s="19">
        <v>4600</v>
      </c>
    </row>
    <row r="403" spans="1:24" x14ac:dyDescent="0.3">
      <c r="A403" s="15" t="s">
        <v>2748</v>
      </c>
      <c r="B403" s="16">
        <v>729</v>
      </c>
      <c r="C403" s="16" t="s">
        <v>1082</v>
      </c>
      <c r="D403" s="16" t="s">
        <v>1083</v>
      </c>
      <c r="E403" s="16" t="s">
        <v>2749</v>
      </c>
      <c r="F403" s="16" t="s">
        <v>2750</v>
      </c>
      <c r="G403" s="16" t="s">
        <v>2751</v>
      </c>
      <c r="H403" s="16" t="s">
        <v>2752</v>
      </c>
      <c r="I403" s="17">
        <v>42945</v>
      </c>
      <c r="J403" s="17">
        <v>42976</v>
      </c>
      <c r="K403" s="16" t="s">
        <v>21</v>
      </c>
      <c r="L403" s="16" t="s">
        <v>516</v>
      </c>
      <c r="M403" s="16" t="s">
        <v>516</v>
      </c>
      <c r="N403" s="18">
        <v>0.21641791044776118</v>
      </c>
      <c r="O403" s="16">
        <v>6</v>
      </c>
      <c r="P403" s="16">
        <v>1</v>
      </c>
      <c r="Q403" s="16">
        <v>83000</v>
      </c>
      <c r="R403" s="16">
        <v>6000</v>
      </c>
      <c r="S403" s="16">
        <v>77000</v>
      </c>
      <c r="T403" s="16">
        <v>10000</v>
      </c>
      <c r="U403" s="16">
        <v>67000</v>
      </c>
      <c r="V403" s="16">
        <v>14500</v>
      </c>
      <c r="W403" s="16">
        <v>81500</v>
      </c>
      <c r="X403" s="19">
        <v>13600</v>
      </c>
    </row>
    <row r="404" spans="1:24" x14ac:dyDescent="0.3">
      <c r="A404" s="15" t="s">
        <v>2753</v>
      </c>
      <c r="B404" s="16">
        <v>730</v>
      </c>
      <c r="C404" s="16" t="s">
        <v>1082</v>
      </c>
      <c r="D404" s="16" t="s">
        <v>1083</v>
      </c>
      <c r="E404" s="16" t="s">
        <v>2754</v>
      </c>
      <c r="F404" s="16" t="s">
        <v>2502</v>
      </c>
      <c r="G404" s="16" t="s">
        <v>2755</v>
      </c>
      <c r="H404" s="16" t="s">
        <v>2756</v>
      </c>
      <c r="I404" s="17">
        <v>42946</v>
      </c>
      <c r="J404" s="17">
        <v>42977</v>
      </c>
      <c r="K404" s="16" t="s">
        <v>21</v>
      </c>
      <c r="L404" s="16" t="s">
        <v>517</v>
      </c>
      <c r="M404" s="16" t="s">
        <v>517</v>
      </c>
      <c r="N404" s="18">
        <v>0</v>
      </c>
      <c r="O404" s="16">
        <v>6</v>
      </c>
      <c r="P404" s="16">
        <v>1</v>
      </c>
      <c r="Q404" s="16">
        <v>83000</v>
      </c>
      <c r="R404" s="16">
        <v>6000</v>
      </c>
      <c r="S404" s="16">
        <v>77000</v>
      </c>
      <c r="T404" s="16">
        <v>20000</v>
      </c>
      <c r="U404" s="16">
        <v>57000</v>
      </c>
      <c r="V404" s="16"/>
      <c r="W404" s="16">
        <v>57000</v>
      </c>
      <c r="X404" s="19">
        <v>9500</v>
      </c>
    </row>
    <row r="405" spans="1:24" x14ac:dyDescent="0.3">
      <c r="A405" s="15" t="s">
        <v>2757</v>
      </c>
      <c r="B405" s="16">
        <v>731</v>
      </c>
      <c r="C405" s="16" t="s">
        <v>1082</v>
      </c>
      <c r="D405" s="16" t="s">
        <v>1083</v>
      </c>
      <c r="E405" s="16" t="s">
        <v>2758</v>
      </c>
      <c r="F405" s="16" t="s">
        <v>2759</v>
      </c>
      <c r="G405" s="16" t="s">
        <v>2760</v>
      </c>
      <c r="H405" s="16" t="s">
        <v>2761</v>
      </c>
      <c r="I405" s="17">
        <v>42946</v>
      </c>
      <c r="J405" s="17">
        <v>42977</v>
      </c>
      <c r="K405" s="16" t="s">
        <v>21</v>
      </c>
      <c r="L405" s="16" t="s">
        <v>518</v>
      </c>
      <c r="M405" s="16" t="s">
        <v>518</v>
      </c>
      <c r="N405" s="18">
        <v>0.22166666666666668</v>
      </c>
      <c r="O405" s="16">
        <v>6</v>
      </c>
      <c r="P405" s="16">
        <v>1</v>
      </c>
      <c r="Q405" s="16">
        <v>83000</v>
      </c>
      <c r="R405" s="16">
        <v>6000</v>
      </c>
      <c r="S405" s="16">
        <v>77000</v>
      </c>
      <c r="T405" s="16">
        <v>17000</v>
      </c>
      <c r="U405" s="16">
        <v>60000</v>
      </c>
      <c r="V405" s="16">
        <v>13300</v>
      </c>
      <c r="W405" s="16">
        <v>73300</v>
      </c>
      <c r="X405" s="19">
        <v>12200</v>
      </c>
    </row>
    <row r="406" spans="1:24" x14ac:dyDescent="0.3">
      <c r="A406" s="15" t="s">
        <v>2762</v>
      </c>
      <c r="B406" s="16">
        <v>732</v>
      </c>
      <c r="C406" s="16" t="s">
        <v>1082</v>
      </c>
      <c r="D406" s="16" t="s">
        <v>1083</v>
      </c>
      <c r="E406" s="16" t="s">
        <v>2763</v>
      </c>
      <c r="F406" s="16" t="s">
        <v>2764</v>
      </c>
      <c r="G406" s="16" t="s">
        <v>2765</v>
      </c>
      <c r="H406" s="16" t="s">
        <v>2766</v>
      </c>
      <c r="I406" s="17">
        <v>42947</v>
      </c>
      <c r="J406" s="17">
        <v>42978</v>
      </c>
      <c r="K406" s="16" t="s">
        <v>14</v>
      </c>
      <c r="L406" s="16" t="s">
        <v>519</v>
      </c>
      <c r="M406" s="16" t="s">
        <v>520</v>
      </c>
      <c r="N406" s="18">
        <v>0.21846153846153846</v>
      </c>
      <c r="O406" s="16">
        <v>6</v>
      </c>
      <c r="P406" s="16">
        <v>1</v>
      </c>
      <c r="Q406" s="16">
        <v>81000</v>
      </c>
      <c r="R406" s="16">
        <v>6000</v>
      </c>
      <c r="S406" s="16">
        <v>75000</v>
      </c>
      <c r="T406" s="16">
        <v>10000</v>
      </c>
      <c r="U406" s="16">
        <v>65000</v>
      </c>
      <c r="V406" s="16">
        <v>14200</v>
      </c>
      <c r="W406" s="16">
        <v>79200</v>
      </c>
      <c r="X406" s="19">
        <v>13200</v>
      </c>
    </row>
    <row r="407" spans="1:24" x14ac:dyDescent="0.3">
      <c r="A407" s="15" t="s">
        <v>2767</v>
      </c>
      <c r="B407" s="16">
        <v>733</v>
      </c>
      <c r="C407" s="16" t="s">
        <v>1082</v>
      </c>
      <c r="D407" s="16" t="s">
        <v>1083</v>
      </c>
      <c r="E407" s="16" t="s">
        <v>2768</v>
      </c>
      <c r="F407" s="16" t="s">
        <v>2769</v>
      </c>
      <c r="G407" s="16" t="s">
        <v>2770</v>
      </c>
      <c r="H407" s="16" t="s">
        <v>2771</v>
      </c>
      <c r="I407" s="17">
        <v>42947</v>
      </c>
      <c r="J407" s="17">
        <v>42978</v>
      </c>
      <c r="K407" s="16" t="s">
        <v>21</v>
      </c>
      <c r="L407" s="16" t="s">
        <v>521</v>
      </c>
      <c r="M407" s="16" t="s">
        <v>521</v>
      </c>
      <c r="N407" s="18">
        <v>0</v>
      </c>
      <c r="O407" s="16">
        <v>7</v>
      </c>
      <c r="P407" s="16">
        <v>1</v>
      </c>
      <c r="Q407" s="16">
        <v>83000</v>
      </c>
      <c r="R407" s="16">
        <v>6000</v>
      </c>
      <c r="S407" s="16">
        <v>77000</v>
      </c>
      <c r="T407" s="16">
        <v>30000</v>
      </c>
      <c r="U407" s="16">
        <v>47000</v>
      </c>
      <c r="V407" s="16"/>
      <c r="W407" s="16">
        <v>47000</v>
      </c>
      <c r="X407" s="19">
        <v>6700</v>
      </c>
    </row>
    <row r="408" spans="1:24" x14ac:dyDescent="0.3">
      <c r="A408" s="15" t="s">
        <v>2772</v>
      </c>
      <c r="B408" s="16">
        <v>734</v>
      </c>
      <c r="C408" s="16" t="s">
        <v>1082</v>
      </c>
      <c r="D408" s="16" t="s">
        <v>1083</v>
      </c>
      <c r="E408" s="16" t="s">
        <v>2773</v>
      </c>
      <c r="F408" s="16" t="s">
        <v>2774</v>
      </c>
      <c r="G408" s="16" t="s">
        <v>2775</v>
      </c>
      <c r="H408" s="16" t="s">
        <v>2776</v>
      </c>
      <c r="I408" s="17">
        <v>42947</v>
      </c>
      <c r="J408" s="17">
        <v>42978</v>
      </c>
      <c r="K408" s="16" t="s">
        <v>11</v>
      </c>
      <c r="L408" s="16" t="s">
        <v>522</v>
      </c>
      <c r="M408" s="16" t="s">
        <v>523</v>
      </c>
      <c r="N408" s="18">
        <v>0.21186440677966101</v>
      </c>
      <c r="O408" s="16">
        <v>6</v>
      </c>
      <c r="P408" s="16">
        <v>1</v>
      </c>
      <c r="Q408" s="16">
        <v>85000</v>
      </c>
      <c r="R408" s="16">
        <v>6000</v>
      </c>
      <c r="S408" s="16">
        <v>79000</v>
      </c>
      <c r="T408" s="16">
        <v>20000</v>
      </c>
      <c r="U408" s="16">
        <v>59000</v>
      </c>
      <c r="V408" s="16">
        <v>12500</v>
      </c>
      <c r="W408" s="16">
        <v>71500</v>
      </c>
      <c r="X408" s="19">
        <v>11900</v>
      </c>
    </row>
    <row r="409" spans="1:24" x14ac:dyDescent="0.3">
      <c r="A409" s="15" t="s">
        <v>2777</v>
      </c>
      <c r="B409" s="16">
        <v>735</v>
      </c>
      <c r="C409" s="16" t="s">
        <v>1082</v>
      </c>
      <c r="D409" s="16" t="s">
        <v>1083</v>
      </c>
      <c r="E409" s="16" t="s">
        <v>2778</v>
      </c>
      <c r="F409" s="16" t="s">
        <v>2264</v>
      </c>
      <c r="G409" s="16" t="s">
        <v>2742</v>
      </c>
      <c r="H409" s="16" t="s">
        <v>1805</v>
      </c>
      <c r="I409" s="17">
        <v>42950</v>
      </c>
      <c r="J409" s="17">
        <v>42981</v>
      </c>
      <c r="K409" s="16" t="s">
        <v>374</v>
      </c>
      <c r="L409" s="16" t="s">
        <v>524</v>
      </c>
      <c r="M409" s="16" t="s">
        <v>525</v>
      </c>
      <c r="N409" s="18">
        <v>0.18</v>
      </c>
      <c r="O409" s="16">
        <v>6</v>
      </c>
      <c r="P409" s="16">
        <v>1</v>
      </c>
      <c r="Q409" s="16">
        <v>130000</v>
      </c>
      <c r="R409" s="16">
        <v>10000</v>
      </c>
      <c r="S409" s="16">
        <v>120000</v>
      </c>
      <c r="T409" s="16">
        <v>30000</v>
      </c>
      <c r="U409" s="16">
        <v>90000</v>
      </c>
      <c r="V409" s="16">
        <v>16200</v>
      </c>
      <c r="W409" s="16">
        <v>106200</v>
      </c>
      <c r="X409" s="19">
        <v>17700</v>
      </c>
    </row>
    <row r="410" spans="1:24" x14ac:dyDescent="0.3">
      <c r="A410" s="15" t="s">
        <v>2779</v>
      </c>
      <c r="B410" s="16">
        <v>736</v>
      </c>
      <c r="C410" s="16" t="s">
        <v>1082</v>
      </c>
      <c r="D410" s="16" t="s">
        <v>1083</v>
      </c>
      <c r="E410" s="16" t="s">
        <v>2780</v>
      </c>
      <c r="F410" s="16" t="s">
        <v>2781</v>
      </c>
      <c r="G410" s="16" t="s">
        <v>2782</v>
      </c>
      <c r="H410" s="16" t="s">
        <v>2783</v>
      </c>
      <c r="I410" s="17">
        <v>42950</v>
      </c>
      <c r="J410" s="17">
        <v>42981</v>
      </c>
      <c r="K410" s="16" t="s">
        <v>21</v>
      </c>
      <c r="L410" s="16" t="s">
        <v>526</v>
      </c>
      <c r="M410" s="16" t="s">
        <v>526</v>
      </c>
      <c r="N410" s="18">
        <v>0</v>
      </c>
      <c r="O410" s="16">
        <v>6</v>
      </c>
      <c r="P410" s="16">
        <v>1</v>
      </c>
      <c r="Q410" s="16">
        <v>83000</v>
      </c>
      <c r="R410" s="16">
        <v>10000</v>
      </c>
      <c r="S410" s="16">
        <v>73000</v>
      </c>
      <c r="T410" s="16">
        <v>30000</v>
      </c>
      <c r="U410" s="16">
        <v>43000</v>
      </c>
      <c r="V410" s="16"/>
      <c r="W410" s="16">
        <v>43000</v>
      </c>
      <c r="X410" s="19">
        <v>7200</v>
      </c>
    </row>
    <row r="411" spans="1:24" x14ac:dyDescent="0.3">
      <c r="A411" s="15" t="s">
        <v>2784</v>
      </c>
      <c r="B411" s="16">
        <v>737</v>
      </c>
      <c r="C411" s="16" t="s">
        <v>1082</v>
      </c>
      <c r="D411" s="16" t="s">
        <v>1083</v>
      </c>
      <c r="E411" s="16" t="s">
        <v>2785</v>
      </c>
      <c r="F411" s="16" t="s">
        <v>2786</v>
      </c>
      <c r="G411" s="16" t="s">
        <v>2787</v>
      </c>
      <c r="H411" s="16" t="s">
        <v>2788</v>
      </c>
      <c r="I411" s="17">
        <v>42954</v>
      </c>
      <c r="J411" s="17">
        <v>42985</v>
      </c>
      <c r="K411" s="16" t="s">
        <v>14</v>
      </c>
      <c r="L411" s="16" t="s">
        <v>527</v>
      </c>
      <c r="M411" s="16" t="s">
        <v>528</v>
      </c>
      <c r="N411" s="18">
        <v>0.23749999999999999</v>
      </c>
      <c r="O411" s="16">
        <v>6</v>
      </c>
      <c r="P411" s="16">
        <v>1</v>
      </c>
      <c r="Q411" s="16">
        <v>81000</v>
      </c>
      <c r="R411" s="16">
        <v>10000</v>
      </c>
      <c r="S411" s="16">
        <v>71000</v>
      </c>
      <c r="T411" s="16">
        <v>15000</v>
      </c>
      <c r="U411" s="16">
        <v>56000</v>
      </c>
      <c r="V411" s="16">
        <v>13300</v>
      </c>
      <c r="W411" s="16">
        <v>69300</v>
      </c>
      <c r="X411" s="19">
        <v>11600</v>
      </c>
    </row>
    <row r="412" spans="1:24" x14ac:dyDescent="0.3">
      <c r="A412" s="15" t="s">
        <v>2789</v>
      </c>
      <c r="B412" s="16">
        <v>738</v>
      </c>
      <c r="C412" s="16" t="s">
        <v>1082</v>
      </c>
      <c r="D412" s="16" t="s">
        <v>1083</v>
      </c>
      <c r="E412" s="16" t="s">
        <v>2790</v>
      </c>
      <c r="F412" s="16" t="s">
        <v>2791</v>
      </c>
      <c r="G412" s="16" t="s">
        <v>2792</v>
      </c>
      <c r="H412" s="16" t="s">
        <v>2793</v>
      </c>
      <c r="I412" s="17">
        <v>42954</v>
      </c>
      <c r="J412" s="17">
        <v>42985</v>
      </c>
      <c r="K412" s="16" t="s">
        <v>21</v>
      </c>
      <c r="L412" s="16" t="s">
        <v>529</v>
      </c>
      <c r="M412" s="16" t="s">
        <v>529</v>
      </c>
      <c r="N412" s="18">
        <v>0</v>
      </c>
      <c r="O412" s="16">
        <v>6</v>
      </c>
      <c r="P412" s="16">
        <v>1</v>
      </c>
      <c r="Q412" s="16">
        <v>83000</v>
      </c>
      <c r="R412" s="16">
        <v>10000</v>
      </c>
      <c r="S412" s="16">
        <v>73000</v>
      </c>
      <c r="T412" s="16">
        <v>25000</v>
      </c>
      <c r="U412" s="16">
        <v>48000</v>
      </c>
      <c r="V412" s="16"/>
      <c r="W412" s="16">
        <v>48000</v>
      </c>
      <c r="X412" s="19">
        <v>8000</v>
      </c>
    </row>
    <row r="413" spans="1:24" x14ac:dyDescent="0.3">
      <c r="A413" s="15" t="s">
        <v>2794</v>
      </c>
      <c r="B413" s="16">
        <v>739</v>
      </c>
      <c r="C413" s="16" t="s">
        <v>1082</v>
      </c>
      <c r="D413" s="16" t="s">
        <v>1083</v>
      </c>
      <c r="E413" s="16" t="s">
        <v>2795</v>
      </c>
      <c r="F413" s="16" t="s">
        <v>2796</v>
      </c>
      <c r="G413" s="16" t="s">
        <v>2797</v>
      </c>
      <c r="H413" s="16" t="s">
        <v>2798</v>
      </c>
      <c r="I413" s="17">
        <v>42955</v>
      </c>
      <c r="J413" s="17">
        <v>42986</v>
      </c>
      <c r="K413" s="16" t="s">
        <v>11</v>
      </c>
      <c r="L413" s="16" t="s">
        <v>530</v>
      </c>
      <c r="M413" s="16" t="s">
        <v>531</v>
      </c>
      <c r="N413" s="18">
        <v>0</v>
      </c>
      <c r="O413" s="16">
        <v>6</v>
      </c>
      <c r="P413" s="16">
        <v>1</v>
      </c>
      <c r="Q413" s="16">
        <v>85000</v>
      </c>
      <c r="R413" s="16">
        <v>10020</v>
      </c>
      <c r="S413" s="16">
        <v>74980</v>
      </c>
      <c r="T413" s="16">
        <v>35000</v>
      </c>
      <c r="U413" s="16">
        <v>39980</v>
      </c>
      <c r="V413" s="16"/>
      <c r="W413" s="16">
        <v>39980</v>
      </c>
      <c r="X413" s="19">
        <v>6700</v>
      </c>
    </row>
    <row r="414" spans="1:24" x14ac:dyDescent="0.3">
      <c r="A414" s="15" t="s">
        <v>2799</v>
      </c>
      <c r="B414" s="16">
        <v>740</v>
      </c>
      <c r="C414" s="16" t="s">
        <v>1082</v>
      </c>
      <c r="D414" s="16" t="s">
        <v>1083</v>
      </c>
      <c r="E414" s="16" t="s">
        <v>2800</v>
      </c>
      <c r="F414" s="16" t="s">
        <v>2801</v>
      </c>
      <c r="G414" s="16" t="s">
        <v>2802</v>
      </c>
      <c r="H414" s="16" t="s">
        <v>2803</v>
      </c>
      <c r="I414" s="17">
        <v>42955</v>
      </c>
      <c r="J414" s="17">
        <v>42986</v>
      </c>
      <c r="K414" s="16" t="s">
        <v>21</v>
      </c>
      <c r="L414" s="16" t="s">
        <v>532</v>
      </c>
      <c r="M414" s="16" t="s">
        <v>532</v>
      </c>
      <c r="N414" s="18">
        <v>0</v>
      </c>
      <c r="O414" s="16">
        <v>3</v>
      </c>
      <c r="P414" s="16">
        <v>1</v>
      </c>
      <c r="Q414" s="16">
        <v>83000</v>
      </c>
      <c r="R414" s="16">
        <v>10000</v>
      </c>
      <c r="S414" s="16">
        <v>73000</v>
      </c>
      <c r="T414" s="16">
        <v>30000</v>
      </c>
      <c r="U414" s="16">
        <v>43000</v>
      </c>
      <c r="V414" s="16"/>
      <c r="W414" s="16">
        <v>43000</v>
      </c>
      <c r="X414" s="19">
        <v>14300</v>
      </c>
    </row>
    <row r="415" spans="1:24" x14ac:dyDescent="0.3">
      <c r="A415" s="15" t="s">
        <v>2804</v>
      </c>
      <c r="B415" s="16">
        <v>741</v>
      </c>
      <c r="C415" s="16" t="s">
        <v>1082</v>
      </c>
      <c r="D415" s="16" t="s">
        <v>1083</v>
      </c>
      <c r="E415" s="16" t="s">
        <v>2805</v>
      </c>
      <c r="F415" s="16" t="s">
        <v>2806</v>
      </c>
      <c r="G415" s="16" t="s">
        <v>2807</v>
      </c>
      <c r="H415" s="16" t="s">
        <v>2808</v>
      </c>
      <c r="I415" s="17">
        <v>42956</v>
      </c>
      <c r="J415" s="17">
        <v>42987</v>
      </c>
      <c r="K415" s="16" t="s">
        <v>21</v>
      </c>
      <c r="L415" s="16" t="s">
        <v>533</v>
      </c>
      <c r="M415" s="16" t="s">
        <v>533</v>
      </c>
      <c r="N415" s="18">
        <v>0.22641509433962265</v>
      </c>
      <c r="O415" s="16">
        <v>6</v>
      </c>
      <c r="P415" s="16">
        <v>1</v>
      </c>
      <c r="Q415" s="16">
        <v>83000</v>
      </c>
      <c r="R415" s="16">
        <v>10000</v>
      </c>
      <c r="S415" s="16">
        <v>73000</v>
      </c>
      <c r="T415" s="16">
        <v>20000</v>
      </c>
      <c r="U415" s="16">
        <v>53000</v>
      </c>
      <c r="V415" s="16">
        <v>12000</v>
      </c>
      <c r="W415" s="16">
        <v>65000</v>
      </c>
      <c r="X415" s="19">
        <v>10800</v>
      </c>
    </row>
    <row r="416" spans="1:24" x14ac:dyDescent="0.3">
      <c r="A416" s="15" t="s">
        <v>2809</v>
      </c>
      <c r="B416" s="16">
        <v>742</v>
      </c>
      <c r="C416" s="16" t="s">
        <v>1082</v>
      </c>
      <c r="D416" s="16" t="s">
        <v>1083</v>
      </c>
      <c r="E416" s="16" t="s">
        <v>2810</v>
      </c>
      <c r="F416" s="16" t="s">
        <v>2811</v>
      </c>
      <c r="G416" s="16" t="s">
        <v>2152</v>
      </c>
      <c r="H416" s="16" t="s">
        <v>2812</v>
      </c>
      <c r="I416" s="17">
        <v>42957</v>
      </c>
      <c r="J416" s="17">
        <v>42988</v>
      </c>
      <c r="K416" s="16" t="s">
        <v>21</v>
      </c>
      <c r="L416" s="16" t="s">
        <v>534</v>
      </c>
      <c r="M416" s="16" t="s">
        <v>534</v>
      </c>
      <c r="N416" s="18">
        <v>0.22063492063492063</v>
      </c>
      <c r="O416" s="16">
        <v>6</v>
      </c>
      <c r="P416" s="16">
        <v>1</v>
      </c>
      <c r="Q416" s="16">
        <v>83000</v>
      </c>
      <c r="R416" s="16">
        <v>10000</v>
      </c>
      <c r="S416" s="16">
        <v>73000</v>
      </c>
      <c r="T416" s="16">
        <v>10000</v>
      </c>
      <c r="U416" s="16">
        <v>63000</v>
      </c>
      <c r="V416" s="16">
        <v>13900</v>
      </c>
      <c r="W416" s="16">
        <v>76900</v>
      </c>
      <c r="X416" s="19">
        <v>12800</v>
      </c>
    </row>
    <row r="417" spans="1:24" x14ac:dyDescent="0.3">
      <c r="A417" s="15" t="s">
        <v>2813</v>
      </c>
      <c r="B417" s="16">
        <v>743</v>
      </c>
      <c r="C417" s="16" t="s">
        <v>1082</v>
      </c>
      <c r="D417" s="16" t="s">
        <v>1083</v>
      </c>
      <c r="E417" s="16" t="s">
        <v>2814</v>
      </c>
      <c r="F417" s="16" t="s">
        <v>2815</v>
      </c>
      <c r="G417" s="16" t="s">
        <v>2816</v>
      </c>
      <c r="H417" s="16" t="s">
        <v>2817</v>
      </c>
      <c r="I417" s="17">
        <v>42957</v>
      </c>
      <c r="J417" s="17">
        <v>42988</v>
      </c>
      <c r="K417" s="16" t="s">
        <v>21</v>
      </c>
      <c r="L417" s="16" t="s">
        <v>535</v>
      </c>
      <c r="M417" s="16" t="s">
        <v>535</v>
      </c>
      <c r="N417" s="18">
        <v>0</v>
      </c>
      <c r="O417" s="16">
        <v>3</v>
      </c>
      <c r="P417" s="16">
        <v>1</v>
      </c>
      <c r="Q417" s="16">
        <v>83000</v>
      </c>
      <c r="R417" s="16">
        <v>10000</v>
      </c>
      <c r="S417" s="16">
        <v>73000</v>
      </c>
      <c r="T417" s="16">
        <v>40000</v>
      </c>
      <c r="U417" s="16">
        <v>33000</v>
      </c>
      <c r="V417" s="16"/>
      <c r="W417" s="16">
        <v>33000</v>
      </c>
      <c r="X417" s="19">
        <v>11000</v>
      </c>
    </row>
    <row r="418" spans="1:24" x14ac:dyDescent="0.3">
      <c r="A418" s="15" t="s">
        <v>2818</v>
      </c>
      <c r="B418" s="16">
        <v>744</v>
      </c>
      <c r="C418" s="16" t="s">
        <v>1082</v>
      </c>
      <c r="D418" s="16" t="s">
        <v>1083</v>
      </c>
      <c r="E418" s="16" t="s">
        <v>2819</v>
      </c>
      <c r="F418" s="16" t="s">
        <v>2820</v>
      </c>
      <c r="G418" s="16" t="s">
        <v>2700</v>
      </c>
      <c r="H418" s="16" t="s">
        <v>2821</v>
      </c>
      <c r="I418" s="17">
        <v>42959</v>
      </c>
      <c r="J418" s="17">
        <v>42990</v>
      </c>
      <c r="K418" s="16" t="s">
        <v>21</v>
      </c>
      <c r="L418" s="16" t="s">
        <v>536</v>
      </c>
      <c r="M418" s="16" t="s">
        <v>536</v>
      </c>
      <c r="N418" s="18">
        <v>0</v>
      </c>
      <c r="O418" s="16">
        <v>6</v>
      </c>
      <c r="P418" s="16">
        <v>1</v>
      </c>
      <c r="Q418" s="16">
        <v>83000</v>
      </c>
      <c r="R418" s="16">
        <v>10000</v>
      </c>
      <c r="S418" s="16">
        <v>73000</v>
      </c>
      <c r="T418" s="16">
        <v>20000</v>
      </c>
      <c r="U418" s="16">
        <v>53000</v>
      </c>
      <c r="V418" s="16"/>
      <c r="W418" s="16">
        <v>53000</v>
      </c>
      <c r="X418" s="19">
        <v>8800</v>
      </c>
    </row>
    <row r="419" spans="1:24" x14ac:dyDescent="0.3">
      <c r="A419" s="15" t="s">
        <v>2822</v>
      </c>
      <c r="B419" s="16">
        <v>745</v>
      </c>
      <c r="C419" s="16" t="s">
        <v>1082</v>
      </c>
      <c r="D419" s="16" t="s">
        <v>1083</v>
      </c>
      <c r="E419" s="16" t="s">
        <v>2823</v>
      </c>
      <c r="F419" s="16" t="s">
        <v>2824</v>
      </c>
      <c r="G419" s="16" t="s">
        <v>2825</v>
      </c>
      <c r="H419" s="16" t="s">
        <v>2826</v>
      </c>
      <c r="I419" s="17">
        <v>42961</v>
      </c>
      <c r="J419" s="17">
        <v>42992</v>
      </c>
      <c r="K419" s="16" t="s">
        <v>21</v>
      </c>
      <c r="L419" s="16" t="s">
        <v>537</v>
      </c>
      <c r="M419" s="16" t="s">
        <v>537</v>
      </c>
      <c r="N419" s="18">
        <v>0.17916666666666667</v>
      </c>
      <c r="O419" s="16">
        <v>6</v>
      </c>
      <c r="P419" s="16">
        <v>1</v>
      </c>
      <c r="Q419" s="16">
        <v>83000</v>
      </c>
      <c r="R419" s="16">
        <v>10000</v>
      </c>
      <c r="S419" s="16">
        <v>73000</v>
      </c>
      <c r="T419" s="16">
        <v>25000</v>
      </c>
      <c r="U419" s="16">
        <v>48000</v>
      </c>
      <c r="V419" s="16">
        <v>8600</v>
      </c>
      <c r="W419" s="16">
        <v>56600</v>
      </c>
      <c r="X419" s="19">
        <v>9400</v>
      </c>
    </row>
    <row r="420" spans="1:24" x14ac:dyDescent="0.3">
      <c r="A420" s="15" t="s">
        <v>2827</v>
      </c>
      <c r="B420" s="16">
        <v>746</v>
      </c>
      <c r="C420" s="16" t="s">
        <v>1082</v>
      </c>
      <c r="D420" s="16" t="s">
        <v>1129</v>
      </c>
      <c r="E420" s="16" t="s">
        <v>2828</v>
      </c>
      <c r="F420" s="16" t="s">
        <v>2829</v>
      </c>
      <c r="G420" s="16" t="s">
        <v>2830</v>
      </c>
      <c r="H420" s="16" t="s">
        <v>2831</v>
      </c>
      <c r="I420" s="17">
        <v>42962</v>
      </c>
      <c r="J420" s="17">
        <v>42993</v>
      </c>
      <c r="K420" s="16" t="s">
        <v>21</v>
      </c>
      <c r="L420" s="16" t="s">
        <v>538</v>
      </c>
      <c r="M420" s="16" t="s">
        <v>538</v>
      </c>
      <c r="N420" s="18">
        <v>0</v>
      </c>
      <c r="O420" s="16">
        <v>0</v>
      </c>
      <c r="P420" s="16">
        <v>1</v>
      </c>
      <c r="Q420" s="16">
        <v>83000</v>
      </c>
      <c r="R420" s="16">
        <v>11000</v>
      </c>
      <c r="S420" s="16">
        <v>72000</v>
      </c>
      <c r="T420" s="16">
        <v>72000</v>
      </c>
      <c r="U420" s="16">
        <v>0</v>
      </c>
      <c r="V420" s="16"/>
      <c r="W420" s="16">
        <v>0</v>
      </c>
      <c r="X420" s="19">
        <v>0</v>
      </c>
    </row>
    <row r="421" spans="1:24" x14ac:dyDescent="0.3">
      <c r="A421" s="15" t="s">
        <v>2832</v>
      </c>
      <c r="B421" s="16">
        <v>747</v>
      </c>
      <c r="C421" s="16" t="s">
        <v>1082</v>
      </c>
      <c r="D421" s="16" t="s">
        <v>1083</v>
      </c>
      <c r="E421" s="16" t="s">
        <v>2833</v>
      </c>
      <c r="F421" s="16" t="s">
        <v>2834</v>
      </c>
      <c r="G421" s="16" t="s">
        <v>2835</v>
      </c>
      <c r="H421" s="16" t="s">
        <v>2836</v>
      </c>
      <c r="I421" s="17">
        <v>42962</v>
      </c>
      <c r="J421" s="17">
        <v>42993</v>
      </c>
      <c r="K421" s="16" t="s">
        <v>14</v>
      </c>
      <c r="L421" s="16" t="s">
        <v>539</v>
      </c>
      <c r="M421" s="16" t="s">
        <v>540</v>
      </c>
      <c r="N421" s="18">
        <v>0</v>
      </c>
      <c r="O421" s="16">
        <v>3</v>
      </c>
      <c r="P421" s="16">
        <v>1</v>
      </c>
      <c r="Q421" s="16">
        <v>81000</v>
      </c>
      <c r="R421" s="16">
        <v>10000</v>
      </c>
      <c r="S421" s="16">
        <v>71000</v>
      </c>
      <c r="T421" s="16">
        <v>25000</v>
      </c>
      <c r="U421" s="16">
        <v>46000</v>
      </c>
      <c r="V421" s="16"/>
      <c r="W421" s="16">
        <v>46000</v>
      </c>
      <c r="X421" s="19">
        <v>15300</v>
      </c>
    </row>
    <row r="422" spans="1:24" x14ac:dyDescent="0.3">
      <c r="A422" s="15" t="s">
        <v>2837</v>
      </c>
      <c r="B422" s="16">
        <v>748</v>
      </c>
      <c r="C422" s="16" t="s">
        <v>1082</v>
      </c>
      <c r="D422" s="16" t="s">
        <v>1083</v>
      </c>
      <c r="E422" s="16" t="s">
        <v>2838</v>
      </c>
      <c r="F422" s="16" t="s">
        <v>2839</v>
      </c>
      <c r="G422" s="16" t="s">
        <v>2792</v>
      </c>
      <c r="H422" s="16" t="s">
        <v>2840</v>
      </c>
      <c r="I422" s="17">
        <v>42962</v>
      </c>
      <c r="J422" s="17">
        <v>42993</v>
      </c>
      <c r="K422" s="16" t="s">
        <v>14</v>
      </c>
      <c r="L422" s="16" t="s">
        <v>541</v>
      </c>
      <c r="M422" s="16" t="s">
        <v>542</v>
      </c>
      <c r="N422" s="18">
        <v>0</v>
      </c>
      <c r="O422" s="16">
        <v>6</v>
      </c>
      <c r="P422" s="16">
        <v>1</v>
      </c>
      <c r="Q422" s="16">
        <v>81000</v>
      </c>
      <c r="R422" s="16">
        <v>10000</v>
      </c>
      <c r="S422" s="16">
        <v>71000</v>
      </c>
      <c r="T422" s="16">
        <v>36000</v>
      </c>
      <c r="U422" s="16">
        <v>35000</v>
      </c>
      <c r="V422" s="16"/>
      <c r="W422" s="16">
        <v>35000</v>
      </c>
      <c r="X422" s="19">
        <v>5800</v>
      </c>
    </row>
    <row r="423" spans="1:24" x14ac:dyDescent="0.3">
      <c r="A423" s="15" t="s">
        <v>2841</v>
      </c>
      <c r="B423" s="16">
        <v>749</v>
      </c>
      <c r="C423" s="16" t="s">
        <v>1082</v>
      </c>
      <c r="D423" s="16" t="s">
        <v>1083</v>
      </c>
      <c r="E423" s="16" t="s">
        <v>2842</v>
      </c>
      <c r="F423" s="16" t="s">
        <v>2843</v>
      </c>
      <c r="G423" s="16" t="s">
        <v>2844</v>
      </c>
      <c r="H423" s="16" t="s">
        <v>2845</v>
      </c>
      <c r="I423" s="17">
        <v>42964</v>
      </c>
      <c r="J423" s="17">
        <v>42995</v>
      </c>
      <c r="K423" s="16" t="s">
        <v>14</v>
      </c>
      <c r="L423" s="16" t="s">
        <v>543</v>
      </c>
      <c r="M423" s="16" t="s">
        <v>544</v>
      </c>
      <c r="N423" s="18">
        <v>0</v>
      </c>
      <c r="O423" s="16">
        <v>3</v>
      </c>
      <c r="P423" s="16">
        <v>1</v>
      </c>
      <c r="Q423" s="16">
        <v>81000</v>
      </c>
      <c r="R423" s="16">
        <v>10000</v>
      </c>
      <c r="S423" s="16">
        <v>71000</v>
      </c>
      <c r="T423" s="16">
        <v>40000</v>
      </c>
      <c r="U423" s="16">
        <v>31000</v>
      </c>
      <c r="V423" s="16"/>
      <c r="W423" s="16">
        <v>31000</v>
      </c>
      <c r="X423" s="19">
        <v>10300</v>
      </c>
    </row>
    <row r="424" spans="1:24" x14ac:dyDescent="0.3">
      <c r="A424" s="15" t="s">
        <v>2846</v>
      </c>
      <c r="B424" s="16">
        <v>750</v>
      </c>
      <c r="C424" s="16" t="s">
        <v>1082</v>
      </c>
      <c r="D424" s="16" t="s">
        <v>1083</v>
      </c>
      <c r="E424" s="16" t="s">
        <v>2847</v>
      </c>
      <c r="F424" s="16" t="s">
        <v>2848</v>
      </c>
      <c r="G424" s="16" t="s">
        <v>2849</v>
      </c>
      <c r="H424" s="16" t="s">
        <v>2850</v>
      </c>
      <c r="I424" s="17">
        <v>42967</v>
      </c>
      <c r="J424" s="17">
        <v>42998</v>
      </c>
      <c r="K424" s="16" t="s">
        <v>21</v>
      </c>
      <c r="L424" s="16" t="s">
        <v>545</v>
      </c>
      <c r="M424" s="16" t="s">
        <v>545</v>
      </c>
      <c r="N424" s="18">
        <v>0.17906976744186046</v>
      </c>
      <c r="O424" s="16">
        <v>6</v>
      </c>
      <c r="P424" s="16">
        <v>1</v>
      </c>
      <c r="Q424" s="16">
        <v>83000</v>
      </c>
      <c r="R424" s="16">
        <v>10000</v>
      </c>
      <c r="S424" s="16">
        <v>73000</v>
      </c>
      <c r="T424" s="16">
        <v>30000</v>
      </c>
      <c r="U424" s="16">
        <v>43000</v>
      </c>
      <c r="V424" s="16">
        <v>7700</v>
      </c>
      <c r="W424" s="16">
        <v>50700</v>
      </c>
      <c r="X424" s="19">
        <v>8500</v>
      </c>
    </row>
    <row r="425" spans="1:24" x14ac:dyDescent="0.3">
      <c r="A425" s="15" t="s">
        <v>2851</v>
      </c>
      <c r="B425" s="16">
        <v>751</v>
      </c>
      <c r="C425" s="16" t="s">
        <v>1082</v>
      </c>
      <c r="D425" s="16" t="s">
        <v>1083</v>
      </c>
      <c r="E425" s="16" t="s">
        <v>2852</v>
      </c>
      <c r="F425" s="16" t="s">
        <v>2853</v>
      </c>
      <c r="G425" s="16" t="s">
        <v>2854</v>
      </c>
      <c r="H425" s="16" t="s">
        <v>2855</v>
      </c>
      <c r="I425" s="17">
        <v>42967</v>
      </c>
      <c r="J425" s="17">
        <v>42998</v>
      </c>
      <c r="K425" s="16" t="s">
        <v>11</v>
      </c>
      <c r="L425" s="16" t="s">
        <v>546</v>
      </c>
      <c r="M425" s="16" t="s">
        <v>547</v>
      </c>
      <c r="N425" s="18">
        <v>0</v>
      </c>
      <c r="O425" s="16">
        <v>6</v>
      </c>
      <c r="P425" s="16">
        <v>1</v>
      </c>
      <c r="Q425" s="16">
        <v>85000</v>
      </c>
      <c r="R425" s="16">
        <v>10000</v>
      </c>
      <c r="S425" s="16">
        <v>75000</v>
      </c>
      <c r="T425" s="16">
        <v>25000</v>
      </c>
      <c r="U425" s="16">
        <v>50000</v>
      </c>
      <c r="V425" s="16"/>
      <c r="W425" s="16">
        <v>50000</v>
      </c>
      <c r="X425" s="19">
        <v>8300</v>
      </c>
    </row>
    <row r="426" spans="1:24" x14ac:dyDescent="0.3">
      <c r="A426" s="15" t="s">
        <v>2856</v>
      </c>
      <c r="B426" s="16">
        <v>752</v>
      </c>
      <c r="C426" s="16" t="s">
        <v>1082</v>
      </c>
      <c r="D426" s="16" t="s">
        <v>1083</v>
      </c>
      <c r="E426" s="16" t="s">
        <v>2857</v>
      </c>
      <c r="F426" s="16" t="s">
        <v>2512</v>
      </c>
      <c r="G426" s="16" t="s">
        <v>2858</v>
      </c>
      <c r="H426" s="16" t="s">
        <v>2859</v>
      </c>
      <c r="I426" s="17">
        <v>42968</v>
      </c>
      <c r="J426" s="17">
        <v>42999</v>
      </c>
      <c r="K426" s="16" t="s">
        <v>14</v>
      </c>
      <c r="L426" s="16" t="s">
        <v>548</v>
      </c>
      <c r="M426" s="16" t="s">
        <v>549</v>
      </c>
      <c r="N426" s="18">
        <v>0.17317073170731706</v>
      </c>
      <c r="O426" s="16">
        <v>6</v>
      </c>
      <c r="P426" s="16">
        <v>1</v>
      </c>
      <c r="Q426" s="16">
        <v>81000</v>
      </c>
      <c r="R426" s="16">
        <v>10000</v>
      </c>
      <c r="S426" s="16">
        <v>71000</v>
      </c>
      <c r="T426" s="16">
        <v>30000</v>
      </c>
      <c r="U426" s="16">
        <v>41000</v>
      </c>
      <c r="V426" s="16">
        <v>7100</v>
      </c>
      <c r="W426" s="16">
        <v>48100</v>
      </c>
      <c r="X426" s="19">
        <v>8000</v>
      </c>
    </row>
    <row r="427" spans="1:24" x14ac:dyDescent="0.3">
      <c r="A427" s="15" t="s">
        <v>2860</v>
      </c>
      <c r="B427" s="16">
        <v>753</v>
      </c>
      <c r="C427" s="16" t="s">
        <v>1082</v>
      </c>
      <c r="D427" s="16" t="s">
        <v>1083</v>
      </c>
      <c r="E427" s="16" t="s">
        <v>2861</v>
      </c>
      <c r="F427" s="16" t="s">
        <v>2862</v>
      </c>
      <c r="G427" s="16" t="s">
        <v>2863</v>
      </c>
      <c r="H427" s="16" t="s">
        <v>2864</v>
      </c>
      <c r="I427" s="17">
        <v>42969</v>
      </c>
      <c r="J427" s="17">
        <v>43000</v>
      </c>
      <c r="K427" s="16" t="s">
        <v>14</v>
      </c>
      <c r="L427" s="16" t="s">
        <v>550</v>
      </c>
      <c r="M427" s="16" t="s">
        <v>551</v>
      </c>
      <c r="N427" s="18">
        <v>0.20714285714285716</v>
      </c>
      <c r="O427" s="16">
        <v>6</v>
      </c>
      <c r="P427" s="16">
        <v>1</v>
      </c>
      <c r="Q427" s="16">
        <v>81000</v>
      </c>
      <c r="R427" s="16">
        <v>10000</v>
      </c>
      <c r="S427" s="16">
        <v>71000</v>
      </c>
      <c r="T427" s="16">
        <v>15000</v>
      </c>
      <c r="U427" s="16">
        <v>56000</v>
      </c>
      <c r="V427" s="16">
        <v>11600</v>
      </c>
      <c r="W427" s="16">
        <v>67600</v>
      </c>
      <c r="X427" s="19">
        <v>11300</v>
      </c>
    </row>
    <row r="428" spans="1:24" x14ac:dyDescent="0.3">
      <c r="A428" s="15" t="s">
        <v>2865</v>
      </c>
      <c r="B428" s="16">
        <v>754</v>
      </c>
      <c r="C428" s="16" t="s">
        <v>1082</v>
      </c>
      <c r="D428" s="16" t="s">
        <v>1129</v>
      </c>
      <c r="E428" s="16" t="s">
        <v>2866</v>
      </c>
      <c r="F428" s="16" t="s">
        <v>2867</v>
      </c>
      <c r="G428" s="16" t="s">
        <v>2691</v>
      </c>
      <c r="H428" s="16" t="s">
        <v>2868</v>
      </c>
      <c r="I428" s="17">
        <v>42972</v>
      </c>
      <c r="J428" s="17">
        <v>43003</v>
      </c>
      <c r="K428" s="16" t="s">
        <v>21</v>
      </c>
      <c r="L428" s="16" t="s">
        <v>552</v>
      </c>
      <c r="M428" s="16" t="s">
        <v>552</v>
      </c>
      <c r="N428" s="18">
        <v>0</v>
      </c>
      <c r="O428" s="16">
        <v>0</v>
      </c>
      <c r="P428" s="16">
        <v>1</v>
      </c>
      <c r="Q428" s="16">
        <v>83000</v>
      </c>
      <c r="R428" s="16">
        <v>11000</v>
      </c>
      <c r="S428" s="16">
        <v>72000</v>
      </c>
      <c r="T428" s="16">
        <v>72000</v>
      </c>
      <c r="U428" s="16">
        <v>0</v>
      </c>
      <c r="V428" s="16"/>
      <c r="W428" s="16">
        <v>0</v>
      </c>
      <c r="X428" s="19">
        <v>0</v>
      </c>
    </row>
    <row r="429" spans="1:24" x14ac:dyDescent="0.3">
      <c r="A429" s="15" t="s">
        <v>2869</v>
      </c>
      <c r="B429" s="16">
        <v>755</v>
      </c>
      <c r="C429" s="16" t="s">
        <v>1082</v>
      </c>
      <c r="D429" s="16" t="s">
        <v>1083</v>
      </c>
      <c r="E429" s="16" t="s">
        <v>2870</v>
      </c>
      <c r="F429" s="16" t="s">
        <v>2583</v>
      </c>
      <c r="G429" s="16" t="s">
        <v>2871</v>
      </c>
      <c r="H429" s="16" t="s">
        <v>2872</v>
      </c>
      <c r="I429" s="17">
        <v>42972</v>
      </c>
      <c r="J429" s="17">
        <v>43003</v>
      </c>
      <c r="K429" s="16" t="s">
        <v>14</v>
      </c>
      <c r="L429" s="16" t="s">
        <v>553</v>
      </c>
      <c r="M429" s="16" t="s">
        <v>553</v>
      </c>
      <c r="N429" s="18">
        <v>0</v>
      </c>
      <c r="O429" s="16">
        <v>6</v>
      </c>
      <c r="P429" s="16">
        <v>1</v>
      </c>
      <c r="Q429" s="16">
        <v>81000</v>
      </c>
      <c r="R429" s="16">
        <v>10000</v>
      </c>
      <c r="S429" s="16">
        <v>71000</v>
      </c>
      <c r="T429" s="16">
        <v>27000</v>
      </c>
      <c r="U429" s="16">
        <v>44000</v>
      </c>
      <c r="V429" s="16"/>
      <c r="W429" s="16">
        <v>44000</v>
      </c>
      <c r="X429" s="19">
        <v>7300</v>
      </c>
    </row>
    <row r="430" spans="1:24" x14ac:dyDescent="0.3">
      <c r="A430" s="15" t="s">
        <v>2873</v>
      </c>
      <c r="B430" s="16">
        <v>756</v>
      </c>
      <c r="C430" s="16" t="s">
        <v>1082</v>
      </c>
      <c r="D430" s="16" t="s">
        <v>1083</v>
      </c>
      <c r="E430" s="16" t="s">
        <v>2874</v>
      </c>
      <c r="F430" s="16" t="s">
        <v>2875</v>
      </c>
      <c r="G430" s="16" t="s">
        <v>2598</v>
      </c>
      <c r="H430" s="16" t="s">
        <v>2876</v>
      </c>
      <c r="I430" s="17">
        <v>42975</v>
      </c>
      <c r="J430" s="17">
        <v>43006</v>
      </c>
      <c r="K430" s="16" t="s">
        <v>14</v>
      </c>
      <c r="L430" s="16" t="s">
        <v>554</v>
      </c>
      <c r="M430" s="16" t="s">
        <v>555</v>
      </c>
      <c r="N430" s="18">
        <v>0</v>
      </c>
      <c r="O430" s="16">
        <v>6</v>
      </c>
      <c r="P430" s="16">
        <v>1</v>
      </c>
      <c r="Q430" s="16">
        <v>81000</v>
      </c>
      <c r="R430" s="16">
        <v>10000</v>
      </c>
      <c r="S430" s="16">
        <v>71000</v>
      </c>
      <c r="T430" s="16">
        <v>15000</v>
      </c>
      <c r="U430" s="16">
        <v>56000</v>
      </c>
      <c r="V430" s="16"/>
      <c r="W430" s="16">
        <v>56000</v>
      </c>
      <c r="X430" s="19">
        <v>9300</v>
      </c>
    </row>
    <row r="431" spans="1:24" x14ac:dyDescent="0.3">
      <c r="A431" s="15" t="s">
        <v>2877</v>
      </c>
      <c r="B431" s="16">
        <v>757</v>
      </c>
      <c r="C431" s="16" t="s">
        <v>1082</v>
      </c>
      <c r="D431" s="16" t="s">
        <v>1083</v>
      </c>
      <c r="E431" s="16" t="s">
        <v>2878</v>
      </c>
      <c r="F431" s="16" t="s">
        <v>2879</v>
      </c>
      <c r="G431" s="16" t="s">
        <v>2593</v>
      </c>
      <c r="H431" s="16" t="s">
        <v>2880</v>
      </c>
      <c r="I431" s="17">
        <v>42973</v>
      </c>
      <c r="J431" s="17">
        <v>43004</v>
      </c>
      <c r="K431" s="16" t="s">
        <v>14</v>
      </c>
      <c r="L431" s="16" t="s">
        <v>556</v>
      </c>
      <c r="M431" s="16" t="s">
        <v>557</v>
      </c>
      <c r="N431" s="18">
        <v>0.1901639344262295</v>
      </c>
      <c r="O431" s="16">
        <v>6</v>
      </c>
      <c r="P431" s="16">
        <v>1</v>
      </c>
      <c r="Q431" s="16">
        <v>81000</v>
      </c>
      <c r="R431" s="16">
        <v>10000</v>
      </c>
      <c r="S431" s="16">
        <v>71000</v>
      </c>
      <c r="T431" s="16">
        <v>10000</v>
      </c>
      <c r="U431" s="16">
        <v>61000</v>
      </c>
      <c r="V431" s="16">
        <v>11600</v>
      </c>
      <c r="W431" s="16">
        <v>72600</v>
      </c>
      <c r="X431" s="19">
        <v>12100</v>
      </c>
    </row>
    <row r="432" spans="1:24" x14ac:dyDescent="0.3">
      <c r="A432" s="15" t="s">
        <v>2881</v>
      </c>
      <c r="B432" s="16">
        <v>758</v>
      </c>
      <c r="C432" s="16" t="s">
        <v>1082</v>
      </c>
      <c r="D432" s="16" t="s">
        <v>1083</v>
      </c>
      <c r="E432" s="16" t="s">
        <v>2882</v>
      </c>
      <c r="F432" s="16" t="s">
        <v>2216</v>
      </c>
      <c r="G432" s="16" t="s">
        <v>2147</v>
      </c>
      <c r="H432" s="16" t="s">
        <v>2883</v>
      </c>
      <c r="I432" s="17">
        <v>42973</v>
      </c>
      <c r="J432" s="17">
        <v>43004</v>
      </c>
      <c r="K432" s="16" t="s">
        <v>14</v>
      </c>
      <c r="L432" s="16" t="s">
        <v>558</v>
      </c>
      <c r="M432" s="16" t="s">
        <v>559</v>
      </c>
      <c r="N432" s="18">
        <v>0</v>
      </c>
      <c r="O432" s="16">
        <v>6</v>
      </c>
      <c r="P432" s="16">
        <v>1</v>
      </c>
      <c r="Q432" s="16">
        <v>81000</v>
      </c>
      <c r="R432" s="16">
        <v>10000</v>
      </c>
      <c r="S432" s="16">
        <v>71000</v>
      </c>
      <c r="T432" s="16">
        <v>20000</v>
      </c>
      <c r="U432" s="16">
        <v>51000</v>
      </c>
      <c r="V432" s="16"/>
      <c r="W432" s="16">
        <v>51000</v>
      </c>
      <c r="X432" s="19">
        <v>8500</v>
      </c>
    </row>
    <row r="433" spans="1:24" x14ac:dyDescent="0.3">
      <c r="A433" s="15" t="s">
        <v>2884</v>
      </c>
      <c r="B433" s="16">
        <v>759</v>
      </c>
      <c r="C433" s="16" t="s">
        <v>1082</v>
      </c>
      <c r="D433" s="16" t="s">
        <v>1083</v>
      </c>
      <c r="E433" s="16" t="s">
        <v>2885</v>
      </c>
      <c r="F433" s="16" t="s">
        <v>2242</v>
      </c>
      <c r="G433" s="16" t="s">
        <v>2886</v>
      </c>
      <c r="H433" s="16" t="s">
        <v>2887</v>
      </c>
      <c r="I433" s="17">
        <v>42974</v>
      </c>
      <c r="J433" s="17">
        <v>43005</v>
      </c>
      <c r="K433" s="16" t="s">
        <v>21</v>
      </c>
      <c r="L433" s="16" t="s">
        <v>560</v>
      </c>
      <c r="M433" s="16" t="s">
        <v>560</v>
      </c>
      <c r="N433" s="18">
        <v>1.8867924528301886E-2</v>
      </c>
      <c r="O433" s="16">
        <v>6</v>
      </c>
      <c r="P433" s="16">
        <v>1</v>
      </c>
      <c r="Q433" s="16">
        <v>83000</v>
      </c>
      <c r="R433" s="16">
        <v>10000</v>
      </c>
      <c r="S433" s="16">
        <v>73000</v>
      </c>
      <c r="T433" s="16">
        <v>20000</v>
      </c>
      <c r="U433" s="16">
        <v>53000</v>
      </c>
      <c r="V433" s="16">
        <v>1000</v>
      </c>
      <c r="W433" s="16">
        <v>54000</v>
      </c>
      <c r="X433" s="19">
        <v>9000</v>
      </c>
    </row>
    <row r="434" spans="1:24" x14ac:dyDescent="0.3">
      <c r="A434" s="15" t="s">
        <v>2888</v>
      </c>
      <c r="B434" s="16">
        <v>760</v>
      </c>
      <c r="C434" s="16" t="s">
        <v>1082</v>
      </c>
      <c r="D434" s="16" t="s">
        <v>1083</v>
      </c>
      <c r="E434" s="16" t="s">
        <v>2889</v>
      </c>
      <c r="F434" s="16" t="s">
        <v>2480</v>
      </c>
      <c r="G434" s="16" t="s">
        <v>2797</v>
      </c>
      <c r="H434" s="16" t="s">
        <v>2890</v>
      </c>
      <c r="I434" s="17">
        <v>42975</v>
      </c>
      <c r="J434" s="17">
        <v>43006</v>
      </c>
      <c r="K434" s="16" t="s">
        <v>21</v>
      </c>
      <c r="L434" s="16" t="s">
        <v>561</v>
      </c>
      <c r="M434" s="16" t="s">
        <v>561</v>
      </c>
      <c r="N434" s="18">
        <v>0</v>
      </c>
      <c r="O434" s="16">
        <v>3</v>
      </c>
      <c r="P434" s="16">
        <v>1</v>
      </c>
      <c r="Q434" s="16">
        <v>83000</v>
      </c>
      <c r="R434" s="16">
        <v>10000</v>
      </c>
      <c r="S434" s="16">
        <v>73000</v>
      </c>
      <c r="T434" s="16">
        <v>33000</v>
      </c>
      <c r="U434" s="16">
        <v>40000</v>
      </c>
      <c r="V434" s="16"/>
      <c r="W434" s="16">
        <v>40000</v>
      </c>
      <c r="X434" s="19">
        <v>13300</v>
      </c>
    </row>
    <row r="435" spans="1:24" x14ac:dyDescent="0.3">
      <c r="A435" s="15" t="s">
        <v>2891</v>
      </c>
      <c r="B435" s="16">
        <v>761</v>
      </c>
      <c r="C435" s="16" t="s">
        <v>1082</v>
      </c>
      <c r="D435" s="16" t="s">
        <v>1083</v>
      </c>
      <c r="E435" s="16" t="s">
        <v>2892</v>
      </c>
      <c r="F435" s="16" t="s">
        <v>2893</v>
      </c>
      <c r="G435" s="16" t="s">
        <v>2894</v>
      </c>
      <c r="H435" s="16" t="s">
        <v>2895</v>
      </c>
      <c r="I435" s="17">
        <v>42975</v>
      </c>
      <c r="J435" s="17">
        <v>43006</v>
      </c>
      <c r="K435" s="16" t="s">
        <v>21</v>
      </c>
      <c r="L435" s="16" t="s">
        <v>562</v>
      </c>
      <c r="M435" s="16" t="s">
        <v>562</v>
      </c>
      <c r="N435" s="18">
        <v>0</v>
      </c>
      <c r="O435" s="16">
        <v>3</v>
      </c>
      <c r="P435" s="16">
        <v>1</v>
      </c>
      <c r="Q435" s="16">
        <v>83000</v>
      </c>
      <c r="R435" s="16">
        <v>10000</v>
      </c>
      <c r="S435" s="16">
        <v>73000</v>
      </c>
      <c r="T435" s="16">
        <v>33000</v>
      </c>
      <c r="U435" s="16">
        <v>40000</v>
      </c>
      <c r="V435" s="16"/>
      <c r="W435" s="16">
        <v>40000</v>
      </c>
      <c r="X435" s="19">
        <v>13300</v>
      </c>
    </row>
    <row r="436" spans="1:24" x14ac:dyDescent="0.3">
      <c r="A436" s="15" t="s">
        <v>2896</v>
      </c>
      <c r="B436" s="16">
        <v>762</v>
      </c>
      <c r="C436" s="16" t="s">
        <v>1082</v>
      </c>
      <c r="D436" s="16" t="s">
        <v>1083</v>
      </c>
      <c r="E436" s="16" t="s">
        <v>2897</v>
      </c>
      <c r="F436" s="16" t="s">
        <v>2898</v>
      </c>
      <c r="G436" s="16" t="s">
        <v>2723</v>
      </c>
      <c r="H436" s="16" t="s">
        <v>2899</v>
      </c>
      <c r="I436" s="17">
        <v>42979</v>
      </c>
      <c r="J436" s="17">
        <v>43009</v>
      </c>
      <c r="K436" s="16" t="s">
        <v>21</v>
      </c>
      <c r="L436" s="16" t="s">
        <v>563</v>
      </c>
      <c r="M436" s="16" t="s">
        <v>563</v>
      </c>
      <c r="N436" s="18">
        <v>0.17460317460317459</v>
      </c>
      <c r="O436" s="16">
        <v>6</v>
      </c>
      <c r="P436" s="16">
        <v>1</v>
      </c>
      <c r="Q436" s="16">
        <v>83000</v>
      </c>
      <c r="R436" s="16">
        <v>10000</v>
      </c>
      <c r="S436" s="16">
        <v>73000</v>
      </c>
      <c r="T436" s="16">
        <v>10000</v>
      </c>
      <c r="U436" s="16">
        <v>63000</v>
      </c>
      <c r="V436" s="16">
        <v>11000</v>
      </c>
      <c r="W436" s="16">
        <v>74000</v>
      </c>
      <c r="X436" s="19">
        <v>12300</v>
      </c>
    </row>
    <row r="437" spans="1:24" x14ac:dyDescent="0.3">
      <c r="A437" s="15" t="s">
        <v>2900</v>
      </c>
      <c r="B437" s="16">
        <v>763</v>
      </c>
      <c r="C437" s="16" t="s">
        <v>1082</v>
      </c>
      <c r="D437" s="16" t="s">
        <v>1083</v>
      </c>
      <c r="E437" s="16" t="s">
        <v>2901</v>
      </c>
      <c r="F437" s="16" t="s">
        <v>2336</v>
      </c>
      <c r="G437" s="16" t="s">
        <v>2871</v>
      </c>
      <c r="H437" s="16" t="s">
        <v>2902</v>
      </c>
      <c r="I437" s="17">
        <v>42979</v>
      </c>
      <c r="J437" s="17">
        <v>43009</v>
      </c>
      <c r="K437" s="16" t="s">
        <v>11</v>
      </c>
      <c r="L437" s="16" t="s">
        <v>564</v>
      </c>
      <c r="M437" s="16" t="s">
        <v>565</v>
      </c>
      <c r="N437" s="18">
        <v>0.22600000000000001</v>
      </c>
      <c r="O437" s="16">
        <v>6</v>
      </c>
      <c r="P437" s="16">
        <v>1</v>
      </c>
      <c r="Q437" s="16">
        <v>85000</v>
      </c>
      <c r="R437" s="16">
        <v>10000</v>
      </c>
      <c r="S437" s="16">
        <v>75000</v>
      </c>
      <c r="T437" s="16">
        <v>25000</v>
      </c>
      <c r="U437" s="16">
        <v>50000</v>
      </c>
      <c r="V437" s="16">
        <v>11300</v>
      </c>
      <c r="W437" s="16">
        <v>61300</v>
      </c>
      <c r="X437" s="19">
        <v>10200</v>
      </c>
    </row>
    <row r="438" spans="1:24" x14ac:dyDescent="0.3">
      <c r="A438" s="15" t="s">
        <v>2903</v>
      </c>
      <c r="B438" s="16">
        <v>764</v>
      </c>
      <c r="C438" s="16" t="s">
        <v>1082</v>
      </c>
      <c r="D438" s="16" t="s">
        <v>1083</v>
      </c>
      <c r="E438" s="16" t="s">
        <v>2904</v>
      </c>
      <c r="F438" s="16" t="s">
        <v>2905</v>
      </c>
      <c r="G438" s="16" t="s">
        <v>2217</v>
      </c>
      <c r="H438" s="16" t="s">
        <v>2906</v>
      </c>
      <c r="I438" s="17">
        <v>42981</v>
      </c>
      <c r="J438" s="17">
        <v>43011</v>
      </c>
      <c r="K438" s="16" t="s">
        <v>11</v>
      </c>
      <c r="L438" s="16" t="s">
        <v>566</v>
      </c>
      <c r="M438" s="16" t="s">
        <v>567</v>
      </c>
      <c r="N438" s="18">
        <v>0</v>
      </c>
      <c r="O438" s="16">
        <v>6</v>
      </c>
      <c r="P438" s="16">
        <v>1</v>
      </c>
      <c r="Q438" s="16">
        <v>85000</v>
      </c>
      <c r="R438" s="16">
        <v>10000</v>
      </c>
      <c r="S438" s="16">
        <v>75000</v>
      </c>
      <c r="T438" s="16">
        <v>28000</v>
      </c>
      <c r="U438" s="16">
        <v>47000</v>
      </c>
      <c r="V438" s="16"/>
      <c r="W438" s="16">
        <v>47000</v>
      </c>
      <c r="X438" s="19">
        <v>7800</v>
      </c>
    </row>
    <row r="439" spans="1:24" x14ac:dyDescent="0.3">
      <c r="A439" s="15" t="s">
        <v>2907</v>
      </c>
      <c r="B439" s="16">
        <v>765</v>
      </c>
      <c r="C439" s="16" t="s">
        <v>1082</v>
      </c>
      <c r="D439" s="16" t="s">
        <v>1083</v>
      </c>
      <c r="E439" s="16" t="s">
        <v>2908</v>
      </c>
      <c r="F439" s="16" t="s">
        <v>2909</v>
      </c>
      <c r="G439" s="16" t="s">
        <v>2910</v>
      </c>
      <c r="H439" s="16" t="s">
        <v>2911</v>
      </c>
      <c r="I439" s="17">
        <v>42981</v>
      </c>
      <c r="J439" s="17">
        <v>43011</v>
      </c>
      <c r="K439" s="16" t="s">
        <v>21</v>
      </c>
      <c r="L439" s="16" t="s">
        <v>568</v>
      </c>
      <c r="M439" s="16" t="s">
        <v>568</v>
      </c>
      <c r="N439" s="18">
        <v>0</v>
      </c>
      <c r="O439" s="16">
        <v>3</v>
      </c>
      <c r="P439" s="16">
        <v>1</v>
      </c>
      <c r="Q439" s="16">
        <v>83000</v>
      </c>
      <c r="R439" s="16">
        <v>10000</v>
      </c>
      <c r="S439" s="16">
        <v>73000</v>
      </c>
      <c r="T439" s="16">
        <v>20000</v>
      </c>
      <c r="U439" s="16">
        <v>53000</v>
      </c>
      <c r="V439" s="16"/>
      <c r="W439" s="16">
        <v>53000</v>
      </c>
      <c r="X439" s="19">
        <v>17700</v>
      </c>
    </row>
    <row r="440" spans="1:24" x14ac:dyDescent="0.3">
      <c r="A440" s="15" t="s">
        <v>2912</v>
      </c>
      <c r="B440" s="16">
        <v>766</v>
      </c>
      <c r="C440" s="16" t="s">
        <v>1082</v>
      </c>
      <c r="D440" s="16" t="s">
        <v>1083</v>
      </c>
      <c r="E440" s="16" t="s">
        <v>2913</v>
      </c>
      <c r="F440" s="16" t="s">
        <v>2914</v>
      </c>
      <c r="G440" s="16" t="s">
        <v>2449</v>
      </c>
      <c r="H440" s="16" t="s">
        <v>2915</v>
      </c>
      <c r="I440" s="17">
        <v>42983</v>
      </c>
      <c r="J440" s="17">
        <v>43013</v>
      </c>
      <c r="K440" s="16" t="s">
        <v>11</v>
      </c>
      <c r="L440" s="16" t="s">
        <v>569</v>
      </c>
      <c r="M440" s="16" t="s">
        <v>570</v>
      </c>
      <c r="N440" s="18">
        <v>0.17777777777777778</v>
      </c>
      <c r="O440" s="16">
        <v>6</v>
      </c>
      <c r="P440" s="16">
        <v>1</v>
      </c>
      <c r="Q440" s="16">
        <v>85000</v>
      </c>
      <c r="R440" s="16">
        <v>10000</v>
      </c>
      <c r="S440" s="16">
        <v>75000</v>
      </c>
      <c r="T440" s="16">
        <v>30000</v>
      </c>
      <c r="U440" s="16">
        <v>45000</v>
      </c>
      <c r="V440" s="16">
        <v>8000</v>
      </c>
      <c r="W440" s="16">
        <v>53000</v>
      </c>
      <c r="X440" s="19">
        <v>8800</v>
      </c>
    </row>
    <row r="441" spans="1:24" x14ac:dyDescent="0.3">
      <c r="A441" s="15" t="s">
        <v>2916</v>
      </c>
      <c r="B441" s="16">
        <v>767</v>
      </c>
      <c r="C441" s="16" t="s">
        <v>1082</v>
      </c>
      <c r="D441" s="16" t="s">
        <v>1083</v>
      </c>
      <c r="E441" s="16" t="s">
        <v>2917</v>
      </c>
      <c r="F441" s="16" t="s">
        <v>2918</v>
      </c>
      <c r="G441" s="16" t="s">
        <v>2919</v>
      </c>
      <c r="H441" s="16" t="s">
        <v>2920</v>
      </c>
      <c r="I441" s="17">
        <v>42985</v>
      </c>
      <c r="J441" s="17">
        <v>43015</v>
      </c>
      <c r="K441" s="16" t="s">
        <v>14</v>
      </c>
      <c r="L441" s="16" t="s">
        <v>571</v>
      </c>
      <c r="M441" s="16" t="s">
        <v>572</v>
      </c>
      <c r="N441" s="18">
        <v>0</v>
      </c>
      <c r="O441" s="16">
        <v>3</v>
      </c>
      <c r="P441" s="16">
        <v>1</v>
      </c>
      <c r="Q441" s="16">
        <v>81000</v>
      </c>
      <c r="R441" s="16">
        <v>10000</v>
      </c>
      <c r="S441" s="16">
        <v>71000</v>
      </c>
      <c r="T441" s="16">
        <v>35000</v>
      </c>
      <c r="U441" s="16">
        <v>36000</v>
      </c>
      <c r="V441" s="16"/>
      <c r="W441" s="16">
        <v>36000</v>
      </c>
      <c r="X441" s="19">
        <v>12000</v>
      </c>
    </row>
    <row r="442" spans="1:24" x14ac:dyDescent="0.3">
      <c r="A442" s="15" t="s">
        <v>2921</v>
      </c>
      <c r="B442" s="16">
        <v>768</v>
      </c>
      <c r="C442" s="16" t="s">
        <v>1082</v>
      </c>
      <c r="D442" s="16" t="s">
        <v>1083</v>
      </c>
      <c r="E442" s="16" t="s">
        <v>2922</v>
      </c>
      <c r="F442" s="16" t="s">
        <v>2923</v>
      </c>
      <c r="G442" s="16" t="s">
        <v>2924</v>
      </c>
      <c r="H442" s="16" t="s">
        <v>2925</v>
      </c>
      <c r="I442" s="17">
        <v>42985</v>
      </c>
      <c r="J442" s="17">
        <v>43015</v>
      </c>
      <c r="K442" s="16" t="s">
        <v>14</v>
      </c>
      <c r="L442" s="16" t="s">
        <v>573</v>
      </c>
      <c r="M442" s="16" t="s">
        <v>574</v>
      </c>
      <c r="N442" s="18">
        <v>0</v>
      </c>
      <c r="O442" s="16">
        <v>6</v>
      </c>
      <c r="P442" s="16">
        <v>1</v>
      </c>
      <c r="Q442" s="16">
        <v>81000</v>
      </c>
      <c r="R442" s="16">
        <v>10000</v>
      </c>
      <c r="S442" s="16">
        <v>71000</v>
      </c>
      <c r="T442" s="16">
        <v>25000</v>
      </c>
      <c r="U442" s="16">
        <v>46000</v>
      </c>
      <c r="V442" s="16"/>
      <c r="W442" s="16">
        <v>46000</v>
      </c>
      <c r="X442" s="19">
        <v>7700</v>
      </c>
    </row>
    <row r="443" spans="1:24" x14ac:dyDescent="0.3">
      <c r="A443" s="15" t="s">
        <v>2926</v>
      </c>
      <c r="B443" s="16">
        <v>769</v>
      </c>
      <c r="C443" s="16" t="s">
        <v>1082</v>
      </c>
      <c r="D443" s="16" t="s">
        <v>1083</v>
      </c>
      <c r="E443" s="16" t="s">
        <v>2927</v>
      </c>
      <c r="F443" s="16" t="s">
        <v>2928</v>
      </c>
      <c r="G443" s="16" t="s">
        <v>2929</v>
      </c>
      <c r="H443" s="16" t="s">
        <v>2930</v>
      </c>
      <c r="I443" s="17">
        <v>42985</v>
      </c>
      <c r="J443" s="17">
        <v>43015</v>
      </c>
      <c r="K443" s="16" t="s">
        <v>14</v>
      </c>
      <c r="L443" s="16" t="s">
        <v>575</v>
      </c>
      <c r="M443" s="16" t="s">
        <v>576</v>
      </c>
      <c r="N443" s="18">
        <v>0</v>
      </c>
      <c r="O443" s="16">
        <v>3</v>
      </c>
      <c r="P443" s="16">
        <v>1</v>
      </c>
      <c r="Q443" s="16">
        <v>81000</v>
      </c>
      <c r="R443" s="16">
        <v>10000</v>
      </c>
      <c r="S443" s="16">
        <v>71000</v>
      </c>
      <c r="T443" s="16">
        <v>30000</v>
      </c>
      <c r="U443" s="16">
        <v>41000</v>
      </c>
      <c r="V443" s="16"/>
      <c r="W443" s="16">
        <v>41000</v>
      </c>
      <c r="X443" s="19">
        <v>13700</v>
      </c>
    </row>
    <row r="444" spans="1:24" x14ac:dyDescent="0.3">
      <c r="A444" s="15" t="s">
        <v>2931</v>
      </c>
      <c r="B444" s="16">
        <v>770</v>
      </c>
      <c r="C444" s="16" t="s">
        <v>1082</v>
      </c>
      <c r="D444" s="16" t="s">
        <v>1083</v>
      </c>
      <c r="E444" s="16" t="s">
        <v>2932</v>
      </c>
      <c r="F444" s="16" t="s">
        <v>2933</v>
      </c>
      <c r="G444" s="16" t="s">
        <v>2807</v>
      </c>
      <c r="H444" s="16" t="s">
        <v>2934</v>
      </c>
      <c r="I444" s="17">
        <v>42985</v>
      </c>
      <c r="J444" s="17">
        <v>43015</v>
      </c>
      <c r="K444" s="16" t="s">
        <v>104</v>
      </c>
      <c r="L444" s="16" t="s">
        <v>577</v>
      </c>
      <c r="M444" s="16" t="s">
        <v>578</v>
      </c>
      <c r="N444" s="18">
        <v>4.4444444444444446E-2</v>
      </c>
      <c r="O444" s="16">
        <v>6</v>
      </c>
      <c r="P444" s="16">
        <v>1</v>
      </c>
      <c r="Q444" s="16">
        <v>80000</v>
      </c>
      <c r="R444" s="16">
        <v>10000</v>
      </c>
      <c r="S444" s="16">
        <v>70000</v>
      </c>
      <c r="T444" s="16">
        <v>25000</v>
      </c>
      <c r="U444" s="16">
        <v>45000</v>
      </c>
      <c r="V444" s="16">
        <v>2000</v>
      </c>
      <c r="W444" s="16">
        <v>47000</v>
      </c>
      <c r="X444" s="19">
        <v>7800</v>
      </c>
    </row>
    <row r="445" spans="1:24" x14ac:dyDescent="0.3">
      <c r="A445" s="15" t="s">
        <v>2935</v>
      </c>
      <c r="B445" s="16">
        <v>771</v>
      </c>
      <c r="C445" s="16" t="s">
        <v>1082</v>
      </c>
      <c r="D445" s="16" t="s">
        <v>1083</v>
      </c>
      <c r="E445" s="16" t="s">
        <v>2936</v>
      </c>
      <c r="F445" s="16" t="s">
        <v>2937</v>
      </c>
      <c r="G445" s="16" t="s">
        <v>2938</v>
      </c>
      <c r="H445" s="16" t="s">
        <v>2939</v>
      </c>
      <c r="I445" s="17">
        <v>42987</v>
      </c>
      <c r="J445" s="17">
        <v>43017</v>
      </c>
      <c r="K445" s="16" t="s">
        <v>14</v>
      </c>
      <c r="L445" s="16" t="s">
        <v>579</v>
      </c>
      <c r="M445" s="16" t="s">
        <v>580</v>
      </c>
      <c r="N445" s="18">
        <v>0</v>
      </c>
      <c r="O445" s="16">
        <v>6</v>
      </c>
      <c r="P445" s="16">
        <v>1</v>
      </c>
      <c r="Q445" s="16">
        <v>81000</v>
      </c>
      <c r="R445" s="16">
        <v>10000</v>
      </c>
      <c r="S445" s="16">
        <v>71000</v>
      </c>
      <c r="T445" s="16">
        <v>40000</v>
      </c>
      <c r="U445" s="16">
        <v>31000</v>
      </c>
      <c r="V445" s="16"/>
      <c r="W445" s="16">
        <v>31000</v>
      </c>
      <c r="X445" s="19">
        <v>5200</v>
      </c>
    </row>
    <row r="446" spans="1:24" x14ac:dyDescent="0.3">
      <c r="A446" s="15" t="s">
        <v>2940</v>
      </c>
      <c r="B446" s="16">
        <v>772</v>
      </c>
      <c r="C446" s="16" t="s">
        <v>1082</v>
      </c>
      <c r="D446" s="16" t="s">
        <v>1083</v>
      </c>
      <c r="E446" s="16" t="s">
        <v>2941</v>
      </c>
      <c r="F446" s="16" t="s">
        <v>2942</v>
      </c>
      <c r="G446" s="16" t="s">
        <v>2943</v>
      </c>
      <c r="H446" s="16" t="s">
        <v>2944</v>
      </c>
      <c r="I446" s="17">
        <v>42988</v>
      </c>
      <c r="J446" s="17">
        <v>43018</v>
      </c>
      <c r="K446" s="16" t="s">
        <v>21</v>
      </c>
      <c r="L446" s="16" t="s">
        <v>581</v>
      </c>
      <c r="M446" s="16" t="s">
        <v>581</v>
      </c>
      <c r="N446" s="18">
        <v>0</v>
      </c>
      <c r="O446" s="16">
        <v>6</v>
      </c>
      <c r="P446" s="16">
        <v>1</v>
      </c>
      <c r="Q446" s="16">
        <v>83000</v>
      </c>
      <c r="R446" s="16">
        <v>10000</v>
      </c>
      <c r="S446" s="16">
        <v>73000</v>
      </c>
      <c r="T446" s="16">
        <v>30000</v>
      </c>
      <c r="U446" s="16">
        <v>43000</v>
      </c>
      <c r="V446" s="16"/>
      <c r="W446" s="16">
        <v>43000</v>
      </c>
      <c r="X446" s="19">
        <v>7200</v>
      </c>
    </row>
    <row r="447" spans="1:24" x14ac:dyDescent="0.3">
      <c r="A447" s="15" t="s">
        <v>2945</v>
      </c>
      <c r="B447" s="16">
        <v>773</v>
      </c>
      <c r="C447" s="16" t="s">
        <v>1082</v>
      </c>
      <c r="D447" s="16" t="s">
        <v>1083</v>
      </c>
      <c r="E447" s="16" t="s">
        <v>2946</v>
      </c>
      <c r="F447" s="16" t="s">
        <v>2796</v>
      </c>
      <c r="G447" s="16" t="s">
        <v>2947</v>
      </c>
      <c r="H447" s="16" t="s">
        <v>2948</v>
      </c>
      <c r="I447" s="17">
        <v>42990</v>
      </c>
      <c r="J447" s="17">
        <v>43020</v>
      </c>
      <c r="K447" s="16" t="s">
        <v>21</v>
      </c>
      <c r="L447" s="16" t="s">
        <v>582</v>
      </c>
      <c r="M447" s="16" t="s">
        <v>582</v>
      </c>
      <c r="N447" s="18">
        <v>0</v>
      </c>
      <c r="O447" s="16">
        <v>6</v>
      </c>
      <c r="P447" s="16">
        <v>1</v>
      </c>
      <c r="Q447" s="16">
        <v>83000</v>
      </c>
      <c r="R447" s="16">
        <v>10000</v>
      </c>
      <c r="S447" s="16">
        <v>73000</v>
      </c>
      <c r="T447" s="16">
        <v>50000</v>
      </c>
      <c r="U447" s="16">
        <v>23000</v>
      </c>
      <c r="V447" s="16"/>
      <c r="W447" s="16">
        <v>23000</v>
      </c>
      <c r="X447" s="19">
        <v>3800</v>
      </c>
    </row>
    <row r="448" spans="1:24" x14ac:dyDescent="0.3">
      <c r="A448" s="15" t="s">
        <v>2949</v>
      </c>
      <c r="B448" s="16">
        <v>774</v>
      </c>
      <c r="C448" s="16" t="s">
        <v>1082</v>
      </c>
      <c r="D448" s="16" t="s">
        <v>1083</v>
      </c>
      <c r="E448" s="16" t="s">
        <v>2950</v>
      </c>
      <c r="F448" s="16" t="s">
        <v>2951</v>
      </c>
      <c r="G448" s="16" t="s">
        <v>2952</v>
      </c>
      <c r="H448" s="16" t="s">
        <v>2953</v>
      </c>
      <c r="I448" s="17">
        <v>42991</v>
      </c>
      <c r="J448" s="17">
        <v>43021</v>
      </c>
      <c r="K448" s="16" t="s">
        <v>14</v>
      </c>
      <c r="L448" s="16" t="s">
        <v>583</v>
      </c>
      <c r="M448" s="16" t="s">
        <v>584</v>
      </c>
      <c r="N448" s="18">
        <v>0.21470588235294116</v>
      </c>
      <c r="O448" s="16">
        <v>6</v>
      </c>
      <c r="P448" s="16">
        <v>1</v>
      </c>
      <c r="Q448" s="16">
        <v>81000</v>
      </c>
      <c r="R448" s="16">
        <v>10000</v>
      </c>
      <c r="S448" s="16">
        <v>71000</v>
      </c>
      <c r="T448" s="16">
        <v>20000</v>
      </c>
      <c r="U448" s="16">
        <v>51000</v>
      </c>
      <c r="V448" s="16">
        <v>10950</v>
      </c>
      <c r="W448" s="16">
        <v>61950</v>
      </c>
      <c r="X448" s="19">
        <v>10300</v>
      </c>
    </row>
    <row r="449" spans="1:24" x14ac:dyDescent="0.3">
      <c r="A449" s="15" t="s">
        <v>2954</v>
      </c>
      <c r="B449" s="16">
        <v>775</v>
      </c>
      <c r="C449" s="16" t="s">
        <v>1082</v>
      </c>
      <c r="D449" s="16" t="s">
        <v>1083</v>
      </c>
      <c r="E449" s="16" t="s">
        <v>2955</v>
      </c>
      <c r="F449" s="16" t="s">
        <v>2956</v>
      </c>
      <c r="G449" s="16" t="s">
        <v>2278</v>
      </c>
      <c r="H449" s="16" t="s">
        <v>2957</v>
      </c>
      <c r="I449" s="17">
        <v>42991</v>
      </c>
      <c r="J449" s="17">
        <v>43021</v>
      </c>
      <c r="K449" s="16" t="s">
        <v>14</v>
      </c>
      <c r="L449" s="16" t="s">
        <v>585</v>
      </c>
      <c r="M449" s="16" t="s">
        <v>586</v>
      </c>
      <c r="N449" s="18">
        <v>0.21568627450980393</v>
      </c>
      <c r="O449" s="16">
        <v>6</v>
      </c>
      <c r="P449" s="16">
        <v>1</v>
      </c>
      <c r="Q449" s="16">
        <v>81000</v>
      </c>
      <c r="R449" s="16">
        <v>10000</v>
      </c>
      <c r="S449" s="16">
        <v>71000</v>
      </c>
      <c r="T449" s="16">
        <v>20000</v>
      </c>
      <c r="U449" s="16">
        <v>51000</v>
      </c>
      <c r="V449" s="16">
        <v>11000</v>
      </c>
      <c r="W449" s="16">
        <v>62000</v>
      </c>
      <c r="X449" s="19">
        <v>10300</v>
      </c>
    </row>
    <row r="450" spans="1:24" x14ac:dyDescent="0.3">
      <c r="A450" s="15" t="s">
        <v>2958</v>
      </c>
      <c r="B450" s="16">
        <v>776</v>
      </c>
      <c r="C450" s="16" t="s">
        <v>1082</v>
      </c>
      <c r="D450" s="16" t="s">
        <v>1083</v>
      </c>
      <c r="E450" s="16" t="s">
        <v>2959</v>
      </c>
      <c r="F450" s="16" t="s">
        <v>2650</v>
      </c>
      <c r="G450" s="16" t="s">
        <v>2960</v>
      </c>
      <c r="H450" s="16" t="s">
        <v>2961</v>
      </c>
      <c r="I450" s="17">
        <v>42991</v>
      </c>
      <c r="J450" s="17">
        <v>43021</v>
      </c>
      <c r="K450" s="16" t="s">
        <v>21</v>
      </c>
      <c r="L450" s="16" t="s">
        <v>587</v>
      </c>
      <c r="M450" s="16" t="s">
        <v>587</v>
      </c>
      <c r="N450" s="18">
        <v>0</v>
      </c>
      <c r="O450" s="16">
        <v>6</v>
      </c>
      <c r="P450" s="16">
        <v>1</v>
      </c>
      <c r="Q450" s="16">
        <v>83000</v>
      </c>
      <c r="R450" s="16">
        <v>10000</v>
      </c>
      <c r="S450" s="16">
        <v>73000</v>
      </c>
      <c r="T450" s="16">
        <v>30000</v>
      </c>
      <c r="U450" s="16">
        <v>43000</v>
      </c>
      <c r="V450" s="16"/>
      <c r="W450" s="16">
        <v>43000</v>
      </c>
      <c r="X450" s="19">
        <v>7200</v>
      </c>
    </row>
    <row r="451" spans="1:24" x14ac:dyDescent="0.3">
      <c r="A451" s="15" t="s">
        <v>2962</v>
      </c>
      <c r="B451" s="16">
        <v>777</v>
      </c>
      <c r="C451" s="16" t="s">
        <v>1082</v>
      </c>
      <c r="D451" s="16" t="s">
        <v>1083</v>
      </c>
      <c r="E451" s="16" t="s">
        <v>2963</v>
      </c>
      <c r="F451" s="16" t="s">
        <v>2964</v>
      </c>
      <c r="G451" s="16" t="s">
        <v>2965</v>
      </c>
      <c r="H451" s="16" t="s">
        <v>2966</v>
      </c>
      <c r="I451" s="17">
        <v>42992</v>
      </c>
      <c r="J451" s="17">
        <v>43022</v>
      </c>
      <c r="K451" s="16" t="s">
        <v>11</v>
      </c>
      <c r="L451" s="16" t="s">
        <v>588</v>
      </c>
      <c r="M451" s="16" t="s">
        <v>589</v>
      </c>
      <c r="N451" s="18">
        <v>0.22545454545454546</v>
      </c>
      <c r="O451" s="16">
        <v>6</v>
      </c>
      <c r="P451" s="16">
        <v>1</v>
      </c>
      <c r="Q451" s="16">
        <v>85000</v>
      </c>
      <c r="R451" s="16">
        <v>10000</v>
      </c>
      <c r="S451" s="16">
        <v>75000</v>
      </c>
      <c r="T451" s="16">
        <v>20000</v>
      </c>
      <c r="U451" s="16">
        <v>55000</v>
      </c>
      <c r="V451" s="16">
        <v>12400</v>
      </c>
      <c r="W451" s="16">
        <v>67400</v>
      </c>
      <c r="X451" s="19">
        <v>11200</v>
      </c>
    </row>
    <row r="452" spans="1:24" x14ac:dyDescent="0.3">
      <c r="A452" s="15" t="s">
        <v>2967</v>
      </c>
      <c r="B452" s="16">
        <v>778</v>
      </c>
      <c r="C452" s="16" t="s">
        <v>1082</v>
      </c>
      <c r="D452" s="16" t="s">
        <v>1083</v>
      </c>
      <c r="E452" s="16" t="s">
        <v>2968</v>
      </c>
      <c r="F452" s="16" t="s">
        <v>2969</v>
      </c>
      <c r="G452" s="16" t="s">
        <v>2970</v>
      </c>
      <c r="H452" s="16" t="s">
        <v>2971</v>
      </c>
      <c r="I452" s="17">
        <v>42994</v>
      </c>
      <c r="J452" s="17">
        <v>43024</v>
      </c>
      <c r="K452" s="16" t="s">
        <v>21</v>
      </c>
      <c r="L452" s="16" t="s">
        <v>590</v>
      </c>
      <c r="M452" s="16" t="s">
        <v>590</v>
      </c>
      <c r="N452" s="18">
        <v>3.7735849056603772E-2</v>
      </c>
      <c r="O452" s="16">
        <v>6</v>
      </c>
      <c r="P452" s="16">
        <v>1</v>
      </c>
      <c r="Q452" s="16">
        <v>83000</v>
      </c>
      <c r="R452" s="16">
        <v>10000</v>
      </c>
      <c r="S452" s="16">
        <v>73000</v>
      </c>
      <c r="T452" s="16">
        <v>20000</v>
      </c>
      <c r="U452" s="16">
        <v>53000</v>
      </c>
      <c r="V452" s="16">
        <v>2000</v>
      </c>
      <c r="W452" s="16">
        <v>55000</v>
      </c>
      <c r="X452" s="19">
        <v>9200</v>
      </c>
    </row>
    <row r="453" spans="1:24" x14ac:dyDescent="0.3">
      <c r="A453" s="15" t="s">
        <v>2972</v>
      </c>
      <c r="B453" s="16">
        <v>779</v>
      </c>
      <c r="C453" s="16" t="s">
        <v>1082</v>
      </c>
      <c r="D453" s="16" t="s">
        <v>1083</v>
      </c>
      <c r="E453" s="16" t="s">
        <v>2973</v>
      </c>
      <c r="F453" s="16" t="s">
        <v>2974</v>
      </c>
      <c r="G453" s="16" t="s">
        <v>2700</v>
      </c>
      <c r="H453" s="16" t="s">
        <v>2975</v>
      </c>
      <c r="I453" s="17">
        <v>42994</v>
      </c>
      <c r="J453" s="17">
        <v>43024</v>
      </c>
      <c r="K453" s="16" t="s">
        <v>21</v>
      </c>
      <c r="L453" s="16" t="s">
        <v>591</v>
      </c>
      <c r="M453" s="16" t="s">
        <v>591</v>
      </c>
      <c r="N453" s="18">
        <v>0.23720930232558141</v>
      </c>
      <c r="O453" s="16">
        <v>6</v>
      </c>
      <c r="P453" s="16">
        <v>1</v>
      </c>
      <c r="Q453" s="16">
        <v>83000</v>
      </c>
      <c r="R453" s="16">
        <v>10000</v>
      </c>
      <c r="S453" s="16">
        <v>73000</v>
      </c>
      <c r="T453" s="16">
        <v>30000</v>
      </c>
      <c r="U453" s="16">
        <v>43000</v>
      </c>
      <c r="V453" s="16">
        <v>10200</v>
      </c>
      <c r="W453" s="16">
        <v>53200</v>
      </c>
      <c r="X453" s="19">
        <v>8900</v>
      </c>
    </row>
    <row r="454" spans="1:24" x14ac:dyDescent="0.3">
      <c r="A454" s="15" t="s">
        <v>2976</v>
      </c>
      <c r="B454" s="16">
        <v>780</v>
      </c>
      <c r="C454" s="16" t="s">
        <v>1082</v>
      </c>
      <c r="D454" s="16" t="s">
        <v>1083</v>
      </c>
      <c r="E454" s="16" t="s">
        <v>2977</v>
      </c>
      <c r="F454" s="16" t="s">
        <v>2978</v>
      </c>
      <c r="G454" s="16" t="s">
        <v>2449</v>
      </c>
      <c r="H454" s="16" t="s">
        <v>2979</v>
      </c>
      <c r="I454" s="17">
        <v>42997</v>
      </c>
      <c r="J454" s="17">
        <v>43027</v>
      </c>
      <c r="K454" s="16" t="s">
        <v>21</v>
      </c>
      <c r="L454" s="16" t="s">
        <v>592</v>
      </c>
      <c r="M454" s="16" t="s">
        <v>592</v>
      </c>
      <c r="N454" s="18">
        <v>0</v>
      </c>
      <c r="O454" s="16">
        <v>6</v>
      </c>
      <c r="P454" s="16">
        <v>1</v>
      </c>
      <c r="Q454" s="16">
        <v>83000</v>
      </c>
      <c r="R454" s="16">
        <v>10000</v>
      </c>
      <c r="S454" s="16">
        <v>73000</v>
      </c>
      <c r="T454" s="16">
        <v>20000</v>
      </c>
      <c r="U454" s="16">
        <v>53000</v>
      </c>
      <c r="V454" s="16"/>
      <c r="W454" s="16">
        <v>53000</v>
      </c>
      <c r="X454" s="19">
        <v>8800</v>
      </c>
    </row>
    <row r="455" spans="1:24" x14ac:dyDescent="0.3">
      <c r="A455" s="15" t="s">
        <v>2980</v>
      </c>
      <c r="B455" s="16">
        <v>781</v>
      </c>
      <c r="C455" s="16" t="s">
        <v>1082</v>
      </c>
      <c r="D455" s="16" t="s">
        <v>1083</v>
      </c>
      <c r="E455" s="16" t="s">
        <v>2981</v>
      </c>
      <c r="F455" s="16" t="s">
        <v>2982</v>
      </c>
      <c r="G455" s="16" t="s">
        <v>2709</v>
      </c>
      <c r="H455" s="16" t="s">
        <v>2983</v>
      </c>
      <c r="I455" s="17">
        <v>42998</v>
      </c>
      <c r="J455" s="17">
        <v>43028</v>
      </c>
      <c r="K455" s="16" t="s">
        <v>21</v>
      </c>
      <c r="L455" s="16" t="s">
        <v>593</v>
      </c>
      <c r="M455" s="16" t="s">
        <v>593</v>
      </c>
      <c r="N455" s="18">
        <v>0.17916666666666667</v>
      </c>
      <c r="O455" s="16">
        <v>6</v>
      </c>
      <c r="P455" s="16">
        <v>1</v>
      </c>
      <c r="Q455" s="16">
        <v>83000</v>
      </c>
      <c r="R455" s="16">
        <v>10000</v>
      </c>
      <c r="S455" s="16">
        <v>73000</v>
      </c>
      <c r="T455" s="16">
        <v>25000</v>
      </c>
      <c r="U455" s="16">
        <v>48000</v>
      </c>
      <c r="V455" s="16">
        <v>8600</v>
      </c>
      <c r="W455" s="16">
        <v>56600</v>
      </c>
      <c r="X455" s="19">
        <v>9400</v>
      </c>
    </row>
    <row r="456" spans="1:24" x14ac:dyDescent="0.3">
      <c r="A456" s="15" t="s">
        <v>2984</v>
      </c>
      <c r="B456" s="16">
        <v>782</v>
      </c>
      <c r="C456" s="16" t="s">
        <v>1082</v>
      </c>
      <c r="D456" s="16" t="s">
        <v>1083</v>
      </c>
      <c r="E456" s="16" t="s">
        <v>2985</v>
      </c>
      <c r="F456" s="16" t="s">
        <v>2986</v>
      </c>
      <c r="G456" s="16" t="s">
        <v>2987</v>
      </c>
      <c r="H456" s="16" t="s">
        <v>2988</v>
      </c>
      <c r="I456" s="17">
        <v>42999</v>
      </c>
      <c r="J456" s="17">
        <v>43029</v>
      </c>
      <c r="K456" s="16" t="s">
        <v>427</v>
      </c>
      <c r="L456" s="16" t="s">
        <v>594</v>
      </c>
      <c r="M456" s="16" t="s">
        <v>595</v>
      </c>
      <c r="N456" s="18">
        <v>0.21311475409836064</v>
      </c>
      <c r="O456" s="16">
        <v>6</v>
      </c>
      <c r="P456" s="16">
        <v>1</v>
      </c>
      <c r="Q456" s="16">
        <v>86000</v>
      </c>
      <c r="R456" s="16">
        <v>10000</v>
      </c>
      <c r="S456" s="16">
        <v>76000</v>
      </c>
      <c r="T456" s="16">
        <v>15000</v>
      </c>
      <c r="U456" s="16">
        <v>61000</v>
      </c>
      <c r="V456" s="16">
        <v>13000</v>
      </c>
      <c r="W456" s="16">
        <v>74000</v>
      </c>
      <c r="X456" s="19">
        <v>12300</v>
      </c>
    </row>
    <row r="457" spans="1:24" x14ac:dyDescent="0.3">
      <c r="A457" s="15" t="s">
        <v>2989</v>
      </c>
      <c r="B457" s="16">
        <v>783</v>
      </c>
      <c r="C457" s="16" t="s">
        <v>1082</v>
      </c>
      <c r="D457" s="16" t="s">
        <v>1083</v>
      </c>
      <c r="E457" s="16" t="s">
        <v>2990</v>
      </c>
      <c r="F457" s="16" t="s">
        <v>2991</v>
      </c>
      <c r="G457" s="16" t="s">
        <v>2992</v>
      </c>
      <c r="H457" s="16" t="s">
        <v>2993</v>
      </c>
      <c r="I457" s="17">
        <v>42999</v>
      </c>
      <c r="J457" s="17">
        <v>43029</v>
      </c>
      <c r="K457" s="16" t="s">
        <v>17</v>
      </c>
      <c r="L457" s="16" t="s">
        <v>596</v>
      </c>
      <c r="M457" s="16" t="s">
        <v>597</v>
      </c>
      <c r="N457" s="18">
        <v>0.17857142857142858</v>
      </c>
      <c r="O457" s="16">
        <v>6</v>
      </c>
      <c r="P457" s="16">
        <v>1</v>
      </c>
      <c r="Q457" s="16">
        <v>101000</v>
      </c>
      <c r="R457" s="16">
        <v>10000</v>
      </c>
      <c r="S457" s="16">
        <v>91000</v>
      </c>
      <c r="T457" s="16">
        <v>35000</v>
      </c>
      <c r="U457" s="16">
        <v>56000</v>
      </c>
      <c r="V457" s="16">
        <v>10000</v>
      </c>
      <c r="W457" s="16">
        <v>66000</v>
      </c>
      <c r="X457" s="19">
        <v>11000</v>
      </c>
    </row>
    <row r="458" spans="1:24" x14ac:dyDescent="0.3">
      <c r="A458" s="15" t="s">
        <v>2994</v>
      </c>
      <c r="B458" s="16">
        <v>784</v>
      </c>
      <c r="C458" s="16" t="s">
        <v>1082</v>
      </c>
      <c r="D458" s="16" t="s">
        <v>1129</v>
      </c>
      <c r="E458" s="16" t="s">
        <v>2995</v>
      </c>
      <c r="F458" s="16" t="s">
        <v>2996</v>
      </c>
      <c r="G458" s="16" t="s">
        <v>2970</v>
      </c>
      <c r="H458" s="16" t="s">
        <v>2997</v>
      </c>
      <c r="I458" s="17">
        <v>43003</v>
      </c>
      <c r="J458" s="17">
        <v>43033</v>
      </c>
      <c r="K458" s="16" t="s">
        <v>14</v>
      </c>
      <c r="L458" s="16" t="s">
        <v>598</v>
      </c>
      <c r="M458" s="16" t="s">
        <v>599</v>
      </c>
      <c r="N458" s="18">
        <v>0</v>
      </c>
      <c r="O458" s="16">
        <v>0</v>
      </c>
      <c r="P458" s="16">
        <v>1</v>
      </c>
      <c r="Q458" s="16">
        <v>81000</v>
      </c>
      <c r="R458" s="16">
        <v>11000</v>
      </c>
      <c r="S458" s="16">
        <v>70000</v>
      </c>
      <c r="T458" s="16">
        <v>70000</v>
      </c>
      <c r="U458" s="16">
        <v>0</v>
      </c>
      <c r="V458" s="16"/>
      <c r="W458" s="16">
        <v>0</v>
      </c>
      <c r="X458" s="19">
        <v>0</v>
      </c>
    </row>
    <row r="459" spans="1:24" x14ac:dyDescent="0.3">
      <c r="A459" s="15" t="s">
        <v>2998</v>
      </c>
      <c r="B459" s="16">
        <v>785</v>
      </c>
      <c r="C459" s="16" t="s">
        <v>1082</v>
      </c>
      <c r="D459" s="16" t="s">
        <v>1083</v>
      </c>
      <c r="E459" s="16" t="s">
        <v>2999</v>
      </c>
      <c r="F459" s="16" t="s">
        <v>3000</v>
      </c>
      <c r="G459" s="16" t="s">
        <v>3001</v>
      </c>
      <c r="H459" s="16" t="s">
        <v>3002</v>
      </c>
      <c r="I459" s="17">
        <v>43004</v>
      </c>
      <c r="J459" s="17">
        <v>43034</v>
      </c>
      <c r="K459" s="16" t="s">
        <v>21</v>
      </c>
      <c r="L459" s="16" t="s">
        <v>600</v>
      </c>
      <c r="M459" s="16" t="s">
        <v>600</v>
      </c>
      <c r="N459" s="18">
        <v>0.22826086956521738</v>
      </c>
      <c r="O459" s="16">
        <v>6</v>
      </c>
      <c r="P459" s="16">
        <v>1</v>
      </c>
      <c r="Q459" s="16">
        <v>83000</v>
      </c>
      <c r="R459" s="16">
        <v>10000</v>
      </c>
      <c r="S459" s="16">
        <v>73000</v>
      </c>
      <c r="T459" s="16">
        <v>27000</v>
      </c>
      <c r="U459" s="16">
        <v>46000</v>
      </c>
      <c r="V459" s="16">
        <v>10500</v>
      </c>
      <c r="W459" s="16">
        <v>56500</v>
      </c>
      <c r="X459" s="19">
        <v>9400</v>
      </c>
    </row>
    <row r="460" spans="1:24" x14ac:dyDescent="0.3">
      <c r="A460" s="15" t="s">
        <v>3003</v>
      </c>
      <c r="B460" s="16">
        <v>786</v>
      </c>
      <c r="C460" s="16" t="s">
        <v>1082</v>
      </c>
      <c r="D460" s="16" t="s">
        <v>1083</v>
      </c>
      <c r="E460" s="16" t="s">
        <v>3004</v>
      </c>
      <c r="F460" s="16" t="s">
        <v>3005</v>
      </c>
      <c r="G460" s="16" t="s">
        <v>3006</v>
      </c>
      <c r="H460" s="16" t="s">
        <v>3007</v>
      </c>
      <c r="I460" s="17">
        <v>43006</v>
      </c>
      <c r="J460" s="17">
        <v>43036</v>
      </c>
      <c r="K460" s="16" t="s">
        <v>21</v>
      </c>
      <c r="L460" s="16" t="s">
        <v>601</v>
      </c>
      <c r="M460" s="16" t="s">
        <v>601</v>
      </c>
      <c r="N460" s="18">
        <v>0.22641509433962265</v>
      </c>
      <c r="O460" s="16">
        <v>6</v>
      </c>
      <c r="P460" s="16">
        <v>1</v>
      </c>
      <c r="Q460" s="16">
        <v>83000</v>
      </c>
      <c r="R460" s="16">
        <v>10000</v>
      </c>
      <c r="S460" s="16">
        <v>73000</v>
      </c>
      <c r="T460" s="16">
        <v>20000</v>
      </c>
      <c r="U460" s="16">
        <v>53000</v>
      </c>
      <c r="V460" s="16">
        <v>12000</v>
      </c>
      <c r="W460" s="16">
        <v>65000</v>
      </c>
      <c r="X460" s="19">
        <v>10800</v>
      </c>
    </row>
    <row r="461" spans="1:24" x14ac:dyDescent="0.3">
      <c r="A461" s="15" t="s">
        <v>3008</v>
      </c>
      <c r="B461" s="16">
        <v>787</v>
      </c>
      <c r="C461" s="16" t="s">
        <v>1082</v>
      </c>
      <c r="D461" s="16" t="s">
        <v>1083</v>
      </c>
      <c r="E461" s="16" t="s">
        <v>3009</v>
      </c>
      <c r="F461" s="16" t="s">
        <v>3010</v>
      </c>
      <c r="G461" s="16" t="s">
        <v>2584</v>
      </c>
      <c r="H461" s="16" t="s">
        <v>3011</v>
      </c>
      <c r="I461" s="17">
        <v>43006</v>
      </c>
      <c r="J461" s="17">
        <v>43036</v>
      </c>
      <c r="K461" s="16" t="s">
        <v>14</v>
      </c>
      <c r="L461" s="16" t="s">
        <v>602</v>
      </c>
      <c r="M461" s="16" t="s">
        <v>603</v>
      </c>
      <c r="N461" s="18">
        <v>0</v>
      </c>
      <c r="O461" s="16">
        <v>6</v>
      </c>
      <c r="P461" s="16">
        <v>1</v>
      </c>
      <c r="Q461" s="16">
        <v>81000</v>
      </c>
      <c r="R461" s="16">
        <v>10000</v>
      </c>
      <c r="S461" s="16">
        <v>71000</v>
      </c>
      <c r="T461" s="16">
        <v>26000</v>
      </c>
      <c r="U461" s="16">
        <v>45000</v>
      </c>
      <c r="V461" s="16"/>
      <c r="W461" s="16">
        <v>45000</v>
      </c>
      <c r="X461" s="19">
        <v>7500</v>
      </c>
    </row>
    <row r="462" spans="1:24" x14ac:dyDescent="0.3">
      <c r="A462" s="15" t="s">
        <v>3012</v>
      </c>
      <c r="B462" s="16">
        <v>788</v>
      </c>
      <c r="C462" s="16" t="s">
        <v>1082</v>
      </c>
      <c r="D462" s="16" t="s">
        <v>1083</v>
      </c>
      <c r="E462" s="16" t="s">
        <v>3013</v>
      </c>
      <c r="F462" s="16" t="s">
        <v>3014</v>
      </c>
      <c r="G462" s="16" t="s">
        <v>3015</v>
      </c>
      <c r="H462" s="16" t="s">
        <v>3016</v>
      </c>
      <c r="I462" s="17">
        <v>43006</v>
      </c>
      <c r="J462" s="17">
        <v>43036</v>
      </c>
      <c r="K462" s="16" t="s">
        <v>21</v>
      </c>
      <c r="L462" s="16" t="s">
        <v>604</v>
      </c>
      <c r="M462" s="16" t="s">
        <v>604</v>
      </c>
      <c r="N462" s="18">
        <v>0</v>
      </c>
      <c r="O462" s="16">
        <v>3</v>
      </c>
      <c r="P462" s="16">
        <v>1</v>
      </c>
      <c r="Q462" s="16">
        <v>83000</v>
      </c>
      <c r="R462" s="16">
        <v>10000</v>
      </c>
      <c r="S462" s="16">
        <v>73000</v>
      </c>
      <c r="T462" s="16">
        <v>30000</v>
      </c>
      <c r="U462" s="16">
        <v>43000</v>
      </c>
      <c r="V462" s="16"/>
      <c r="W462" s="16">
        <v>43000</v>
      </c>
      <c r="X462" s="19">
        <v>14300</v>
      </c>
    </row>
    <row r="463" spans="1:24" x14ac:dyDescent="0.3">
      <c r="A463" s="15" t="s">
        <v>3017</v>
      </c>
      <c r="B463" s="16">
        <v>789</v>
      </c>
      <c r="C463" s="16" t="s">
        <v>1082</v>
      </c>
      <c r="D463" s="16" t="s">
        <v>1083</v>
      </c>
      <c r="E463" s="16" t="s">
        <v>3018</v>
      </c>
      <c r="F463" s="16" t="s">
        <v>2331</v>
      </c>
      <c r="G463" s="16" t="s">
        <v>2960</v>
      </c>
      <c r="H463" s="16" t="s">
        <v>3019</v>
      </c>
      <c r="I463" s="17">
        <v>43008</v>
      </c>
      <c r="J463" s="17">
        <v>43038</v>
      </c>
      <c r="K463" s="16" t="s">
        <v>21</v>
      </c>
      <c r="L463" s="16" t="s">
        <v>605</v>
      </c>
      <c r="M463" s="16" t="s">
        <v>605</v>
      </c>
      <c r="N463" s="18">
        <v>0</v>
      </c>
      <c r="O463" s="16">
        <v>6</v>
      </c>
      <c r="P463" s="16">
        <v>1</v>
      </c>
      <c r="Q463" s="16">
        <v>83000</v>
      </c>
      <c r="R463" s="16">
        <v>10000</v>
      </c>
      <c r="S463" s="16">
        <v>73000</v>
      </c>
      <c r="T463" s="16">
        <v>20000</v>
      </c>
      <c r="U463" s="16">
        <v>53000</v>
      </c>
      <c r="V463" s="16"/>
      <c r="W463" s="16">
        <v>53000</v>
      </c>
      <c r="X463" s="19">
        <v>8800</v>
      </c>
    </row>
    <row r="464" spans="1:24" x14ac:dyDescent="0.3">
      <c r="A464" s="15" t="s">
        <v>3020</v>
      </c>
      <c r="B464" s="16">
        <v>790</v>
      </c>
      <c r="C464" s="16" t="s">
        <v>1082</v>
      </c>
      <c r="D464" s="16" t="s">
        <v>1083</v>
      </c>
      <c r="E464" s="16" t="s">
        <v>3021</v>
      </c>
      <c r="F464" s="16" t="s">
        <v>3022</v>
      </c>
      <c r="G464" s="16" t="s">
        <v>2147</v>
      </c>
      <c r="H464" s="16" t="s">
        <v>3023</v>
      </c>
      <c r="I464" s="17">
        <v>43008</v>
      </c>
      <c r="J464" s="17">
        <v>43038</v>
      </c>
      <c r="K464" s="16" t="s">
        <v>14</v>
      </c>
      <c r="L464" s="16" t="s">
        <v>606</v>
      </c>
      <c r="M464" s="16" t="s">
        <v>607</v>
      </c>
      <c r="N464" s="18">
        <v>0.22941176470588234</v>
      </c>
      <c r="O464" s="16">
        <v>6</v>
      </c>
      <c r="P464" s="16">
        <v>1</v>
      </c>
      <c r="Q464" s="16">
        <v>81000</v>
      </c>
      <c r="R464" s="16">
        <v>10000</v>
      </c>
      <c r="S464" s="16">
        <v>71000</v>
      </c>
      <c r="T464" s="16">
        <v>20000</v>
      </c>
      <c r="U464" s="16">
        <v>51000</v>
      </c>
      <c r="V464" s="16">
        <v>11700</v>
      </c>
      <c r="W464" s="16">
        <v>62700</v>
      </c>
      <c r="X464" s="19">
        <v>10500</v>
      </c>
    </row>
    <row r="465" spans="1:24" x14ac:dyDescent="0.3">
      <c r="A465" s="15" t="s">
        <v>3024</v>
      </c>
      <c r="B465" s="16">
        <v>791</v>
      </c>
      <c r="C465" s="16" t="s">
        <v>1082</v>
      </c>
      <c r="D465" s="16" t="s">
        <v>1083</v>
      </c>
      <c r="E465" s="16" t="s">
        <v>3025</v>
      </c>
      <c r="F465" s="16" t="s">
        <v>3026</v>
      </c>
      <c r="G465" s="16" t="s">
        <v>3027</v>
      </c>
      <c r="H465" s="16" t="s">
        <v>3028</v>
      </c>
      <c r="I465" s="17">
        <v>43008</v>
      </c>
      <c r="J465" s="17">
        <v>43038</v>
      </c>
      <c r="K465" s="16" t="s">
        <v>298</v>
      </c>
      <c r="L465" s="16" t="s">
        <v>608</v>
      </c>
      <c r="M465" s="16" t="s">
        <v>609</v>
      </c>
      <c r="N465" s="18">
        <v>0.23</v>
      </c>
      <c r="O465" s="16">
        <v>6</v>
      </c>
      <c r="P465" s="16">
        <v>1</v>
      </c>
      <c r="Q465" s="16">
        <v>88000</v>
      </c>
      <c r="R465" s="16">
        <v>10000</v>
      </c>
      <c r="S465" s="16">
        <v>78000</v>
      </c>
      <c r="T465" s="16">
        <v>28000</v>
      </c>
      <c r="U465" s="16">
        <v>50000</v>
      </c>
      <c r="V465" s="16">
        <v>11500</v>
      </c>
      <c r="W465" s="16">
        <v>61500</v>
      </c>
      <c r="X465" s="19">
        <v>10300</v>
      </c>
    </row>
    <row r="466" spans="1:24" x14ac:dyDescent="0.3">
      <c r="A466" s="15" t="s">
        <v>3029</v>
      </c>
      <c r="B466" s="16">
        <v>792</v>
      </c>
      <c r="C466" s="16" t="s">
        <v>1082</v>
      </c>
      <c r="D466" s="16" t="s">
        <v>1083</v>
      </c>
      <c r="E466" s="16" t="s">
        <v>3030</v>
      </c>
      <c r="F466" s="16" t="s">
        <v>3031</v>
      </c>
      <c r="G466" s="16" t="s">
        <v>2858</v>
      </c>
      <c r="H466" s="16" t="s">
        <v>3032</v>
      </c>
      <c r="I466" s="17">
        <v>43009</v>
      </c>
      <c r="J466" s="17">
        <v>43040</v>
      </c>
      <c r="K466" s="16" t="s">
        <v>14</v>
      </c>
      <c r="L466" s="16" t="s">
        <v>610</v>
      </c>
      <c r="M466" s="16" t="s">
        <v>611</v>
      </c>
      <c r="N466" s="18">
        <v>0</v>
      </c>
      <c r="O466" s="16">
        <v>6</v>
      </c>
      <c r="P466" s="16">
        <v>1</v>
      </c>
      <c r="Q466" s="16">
        <v>81000</v>
      </c>
      <c r="R466" s="16"/>
      <c r="S466" s="16">
        <v>81000</v>
      </c>
      <c r="T466" s="16">
        <v>40000</v>
      </c>
      <c r="U466" s="16">
        <v>41000</v>
      </c>
      <c r="V466" s="16"/>
      <c r="W466" s="16">
        <v>41000</v>
      </c>
      <c r="X466" s="19">
        <v>6800</v>
      </c>
    </row>
    <row r="467" spans="1:24" x14ac:dyDescent="0.3">
      <c r="A467" s="15" t="s">
        <v>3033</v>
      </c>
      <c r="B467" s="16">
        <v>793</v>
      </c>
      <c r="C467" s="16" t="s">
        <v>1082</v>
      </c>
      <c r="D467" s="16" t="s">
        <v>1083</v>
      </c>
      <c r="E467" s="16" t="s">
        <v>3034</v>
      </c>
      <c r="F467" s="16" t="s">
        <v>3035</v>
      </c>
      <c r="G467" s="16" t="s">
        <v>3036</v>
      </c>
      <c r="H467" s="16" t="s">
        <v>3037</v>
      </c>
      <c r="I467" s="17">
        <v>43015</v>
      </c>
      <c r="J467" s="17">
        <v>43046</v>
      </c>
      <c r="K467" s="16" t="s">
        <v>21</v>
      </c>
      <c r="L467" s="16" t="s">
        <v>612</v>
      </c>
      <c r="M467" s="16" t="s">
        <v>612</v>
      </c>
      <c r="N467" s="18">
        <v>0</v>
      </c>
      <c r="O467" s="16">
        <v>3</v>
      </c>
      <c r="P467" s="16">
        <v>1</v>
      </c>
      <c r="Q467" s="16">
        <v>83000</v>
      </c>
      <c r="R467" s="16">
        <v>10000</v>
      </c>
      <c r="S467" s="16">
        <v>73000</v>
      </c>
      <c r="T467" s="16">
        <v>50000</v>
      </c>
      <c r="U467" s="16">
        <v>23000</v>
      </c>
      <c r="V467" s="16"/>
      <c r="W467" s="16">
        <v>23000</v>
      </c>
      <c r="X467" s="19">
        <v>7700</v>
      </c>
    </row>
    <row r="468" spans="1:24" x14ac:dyDescent="0.3">
      <c r="A468" s="15" t="s">
        <v>3038</v>
      </c>
      <c r="B468" s="16">
        <v>794</v>
      </c>
      <c r="C468" s="16" t="s">
        <v>1082</v>
      </c>
      <c r="D468" s="16" t="s">
        <v>1083</v>
      </c>
      <c r="E468" s="16" t="s">
        <v>3039</v>
      </c>
      <c r="F468" s="16" t="s">
        <v>3040</v>
      </c>
      <c r="G468" s="16" t="s">
        <v>3041</v>
      </c>
      <c r="H468" s="16" t="s">
        <v>3042</v>
      </c>
      <c r="I468" s="17">
        <v>43017</v>
      </c>
      <c r="J468" s="17">
        <v>43048</v>
      </c>
      <c r="K468" s="16" t="s">
        <v>21</v>
      </c>
      <c r="L468" s="16" t="s">
        <v>613</v>
      </c>
      <c r="M468" s="16" t="s">
        <v>613</v>
      </c>
      <c r="N468" s="18">
        <v>0</v>
      </c>
      <c r="O468" s="16">
        <v>6</v>
      </c>
      <c r="P468" s="16">
        <v>1</v>
      </c>
      <c r="Q468" s="16">
        <v>83000</v>
      </c>
      <c r="R468" s="16">
        <v>10000</v>
      </c>
      <c r="S468" s="16">
        <v>73000</v>
      </c>
      <c r="T468" s="16">
        <v>30000</v>
      </c>
      <c r="U468" s="16">
        <v>43000</v>
      </c>
      <c r="V468" s="16"/>
      <c r="W468" s="16">
        <v>43000</v>
      </c>
      <c r="X468" s="19">
        <v>7200</v>
      </c>
    </row>
    <row r="469" spans="1:24" x14ac:dyDescent="0.3">
      <c r="A469" s="15" t="s">
        <v>3043</v>
      </c>
      <c r="B469" s="16">
        <v>795</v>
      </c>
      <c r="C469" s="16" t="s">
        <v>1082</v>
      </c>
      <c r="D469" s="16" t="s">
        <v>1083</v>
      </c>
      <c r="E469" s="16" t="s">
        <v>3044</v>
      </c>
      <c r="F469" s="16" t="s">
        <v>3045</v>
      </c>
      <c r="G469" s="16" t="s">
        <v>3046</v>
      </c>
      <c r="H469" s="16" t="s">
        <v>3047</v>
      </c>
      <c r="I469" s="17">
        <v>43019</v>
      </c>
      <c r="J469" s="17">
        <v>43050</v>
      </c>
      <c r="K469" s="16" t="s">
        <v>21</v>
      </c>
      <c r="L469" s="16" t="s">
        <v>614</v>
      </c>
      <c r="M469" s="16" t="s">
        <v>614</v>
      </c>
      <c r="N469" s="18">
        <v>0.15555555555555556</v>
      </c>
      <c r="O469" s="16">
        <v>6</v>
      </c>
      <c r="P469" s="16">
        <v>1</v>
      </c>
      <c r="Q469" s="16">
        <v>83000</v>
      </c>
      <c r="R469" s="16">
        <v>10000</v>
      </c>
      <c r="S469" s="16">
        <v>73000</v>
      </c>
      <c r="T469" s="16">
        <v>28000</v>
      </c>
      <c r="U469" s="16">
        <v>45000</v>
      </c>
      <c r="V469" s="16">
        <v>7000</v>
      </c>
      <c r="W469" s="16">
        <v>52000</v>
      </c>
      <c r="X469" s="19">
        <v>8700</v>
      </c>
    </row>
    <row r="470" spans="1:24" x14ac:dyDescent="0.3">
      <c r="A470" s="15" t="s">
        <v>3048</v>
      </c>
      <c r="B470" s="16">
        <v>796</v>
      </c>
      <c r="C470" s="16" t="s">
        <v>1082</v>
      </c>
      <c r="D470" s="16" t="s">
        <v>1083</v>
      </c>
      <c r="E470" s="16" t="s">
        <v>3049</v>
      </c>
      <c r="F470" s="16" t="s">
        <v>3050</v>
      </c>
      <c r="G470" s="16" t="s">
        <v>3051</v>
      </c>
      <c r="H470" s="16" t="s">
        <v>3052</v>
      </c>
      <c r="I470" s="17">
        <v>43022</v>
      </c>
      <c r="J470" s="17">
        <v>43053</v>
      </c>
      <c r="K470" s="16" t="s">
        <v>427</v>
      </c>
      <c r="L470" s="16" t="s">
        <v>615</v>
      </c>
      <c r="M470" s="16" t="s">
        <v>616</v>
      </c>
      <c r="N470" s="18">
        <v>0</v>
      </c>
      <c r="O470" s="16">
        <v>3</v>
      </c>
      <c r="P470" s="16">
        <v>1</v>
      </c>
      <c r="Q470" s="16">
        <v>86000</v>
      </c>
      <c r="R470" s="16">
        <v>10000</v>
      </c>
      <c r="S470" s="16">
        <v>76000</v>
      </c>
      <c r="T470" s="16">
        <v>30000</v>
      </c>
      <c r="U470" s="16">
        <v>46000</v>
      </c>
      <c r="V470" s="16"/>
      <c r="W470" s="16">
        <v>46000</v>
      </c>
      <c r="X470" s="19">
        <v>15300</v>
      </c>
    </row>
    <row r="471" spans="1:24" x14ac:dyDescent="0.3">
      <c r="A471" s="15" t="s">
        <v>3053</v>
      </c>
      <c r="B471" s="16">
        <v>797</v>
      </c>
      <c r="C471" s="16" t="s">
        <v>1082</v>
      </c>
      <c r="D471" s="16" t="s">
        <v>1083</v>
      </c>
      <c r="E471" s="16" t="s">
        <v>3054</v>
      </c>
      <c r="F471" s="16" t="s">
        <v>3055</v>
      </c>
      <c r="G471" s="16" t="s">
        <v>3056</v>
      </c>
      <c r="H471" s="16" t="s">
        <v>3057</v>
      </c>
      <c r="I471" s="17">
        <v>43020</v>
      </c>
      <c r="J471" s="17">
        <v>43051</v>
      </c>
      <c r="K471" s="16" t="s">
        <v>11</v>
      </c>
      <c r="L471" s="16" t="s">
        <v>617</v>
      </c>
      <c r="M471" s="16" t="s">
        <v>618</v>
      </c>
      <c r="N471" s="18">
        <v>0</v>
      </c>
      <c r="O471" s="16">
        <v>3</v>
      </c>
      <c r="P471" s="16">
        <v>1</v>
      </c>
      <c r="Q471" s="16">
        <v>85000</v>
      </c>
      <c r="R471" s="16">
        <v>10000</v>
      </c>
      <c r="S471" s="16">
        <v>75000</v>
      </c>
      <c r="T471" s="16">
        <v>50000</v>
      </c>
      <c r="U471" s="16">
        <v>25000</v>
      </c>
      <c r="V471" s="16"/>
      <c r="W471" s="16">
        <v>25000</v>
      </c>
      <c r="X471" s="19">
        <v>8300</v>
      </c>
    </row>
    <row r="472" spans="1:24" x14ac:dyDescent="0.3">
      <c r="A472" s="15" t="s">
        <v>3058</v>
      </c>
      <c r="B472" s="16">
        <v>798</v>
      </c>
      <c r="C472" s="16" t="s">
        <v>1082</v>
      </c>
      <c r="D472" s="16" t="s">
        <v>1083</v>
      </c>
      <c r="E472" s="16" t="s">
        <v>3059</v>
      </c>
      <c r="F472" s="16" t="s">
        <v>3060</v>
      </c>
      <c r="G472" s="16" t="s">
        <v>3061</v>
      </c>
      <c r="H472" s="16" t="s">
        <v>3062</v>
      </c>
      <c r="I472" s="17">
        <v>43022</v>
      </c>
      <c r="J472" s="17">
        <v>43053</v>
      </c>
      <c r="K472" s="16" t="s">
        <v>21</v>
      </c>
      <c r="L472" s="16" t="s">
        <v>619</v>
      </c>
      <c r="M472" s="16" t="s">
        <v>619</v>
      </c>
      <c r="N472" s="18">
        <v>0.22916666666666666</v>
      </c>
      <c r="O472" s="16">
        <v>6</v>
      </c>
      <c r="P472" s="16">
        <v>1</v>
      </c>
      <c r="Q472" s="16">
        <v>83000</v>
      </c>
      <c r="R472" s="16">
        <v>10000</v>
      </c>
      <c r="S472" s="16">
        <v>73000</v>
      </c>
      <c r="T472" s="16">
        <v>25000</v>
      </c>
      <c r="U472" s="16">
        <v>48000</v>
      </c>
      <c r="V472" s="16">
        <v>11000</v>
      </c>
      <c r="W472" s="16">
        <v>59000</v>
      </c>
      <c r="X472" s="19">
        <v>9800</v>
      </c>
    </row>
    <row r="473" spans="1:24" x14ac:dyDescent="0.3">
      <c r="A473" s="15" t="s">
        <v>3063</v>
      </c>
      <c r="B473" s="16">
        <v>799</v>
      </c>
      <c r="C473" s="16" t="s">
        <v>1082</v>
      </c>
      <c r="D473" s="16" t="s">
        <v>1083</v>
      </c>
      <c r="E473" s="16" t="s">
        <v>3064</v>
      </c>
      <c r="F473" s="16" t="s">
        <v>3065</v>
      </c>
      <c r="G473" s="16" t="s">
        <v>3066</v>
      </c>
      <c r="H473" s="16" t="s">
        <v>2031</v>
      </c>
      <c r="I473" s="17">
        <v>43024</v>
      </c>
      <c r="J473" s="17">
        <v>43055</v>
      </c>
      <c r="K473" s="16" t="s">
        <v>21</v>
      </c>
      <c r="L473" s="16" t="s">
        <v>620</v>
      </c>
      <c r="M473" s="16" t="s">
        <v>620</v>
      </c>
      <c r="N473" s="18">
        <v>0</v>
      </c>
      <c r="O473" s="16">
        <v>3</v>
      </c>
      <c r="P473" s="16">
        <v>1</v>
      </c>
      <c r="Q473" s="16">
        <v>83000</v>
      </c>
      <c r="R473" s="16">
        <v>10000</v>
      </c>
      <c r="S473" s="16">
        <v>73000</v>
      </c>
      <c r="T473" s="16">
        <v>25000</v>
      </c>
      <c r="U473" s="16">
        <v>48000</v>
      </c>
      <c r="V473" s="16"/>
      <c r="W473" s="16">
        <v>48000</v>
      </c>
      <c r="X473" s="19">
        <v>16000</v>
      </c>
    </row>
    <row r="474" spans="1:24" x14ac:dyDescent="0.3">
      <c r="A474" s="15" t="s">
        <v>3067</v>
      </c>
      <c r="B474" s="16">
        <v>800</v>
      </c>
      <c r="C474" s="16" t="s">
        <v>1082</v>
      </c>
      <c r="D474" s="16" t="s">
        <v>1083</v>
      </c>
      <c r="E474" s="16" t="s">
        <v>3068</v>
      </c>
      <c r="F474" s="16" t="s">
        <v>3069</v>
      </c>
      <c r="G474" s="16" t="s">
        <v>2863</v>
      </c>
      <c r="H474" s="16" t="s">
        <v>3070</v>
      </c>
      <c r="I474" s="17">
        <v>43024</v>
      </c>
      <c r="J474" s="17">
        <v>43055</v>
      </c>
      <c r="K474" s="16" t="s">
        <v>14</v>
      </c>
      <c r="L474" s="16" t="s">
        <v>621</v>
      </c>
      <c r="M474" s="16" t="s">
        <v>622</v>
      </c>
      <c r="N474" s="18">
        <v>0</v>
      </c>
      <c r="O474" s="16">
        <v>6</v>
      </c>
      <c r="P474" s="16">
        <v>1</v>
      </c>
      <c r="Q474" s="16">
        <v>81000</v>
      </c>
      <c r="R474" s="16">
        <v>10000</v>
      </c>
      <c r="S474" s="16">
        <v>71000</v>
      </c>
      <c r="T474" s="16">
        <v>26000</v>
      </c>
      <c r="U474" s="16">
        <v>45000</v>
      </c>
      <c r="V474" s="16"/>
      <c r="W474" s="16">
        <v>45000</v>
      </c>
      <c r="X474" s="19">
        <v>7500</v>
      </c>
    </row>
    <row r="475" spans="1:24" x14ac:dyDescent="0.3">
      <c r="A475" s="15" t="s">
        <v>3071</v>
      </c>
      <c r="B475" s="16">
        <v>801</v>
      </c>
      <c r="C475" s="16" t="s">
        <v>1082</v>
      </c>
      <c r="D475" s="16" t="s">
        <v>1083</v>
      </c>
      <c r="E475" s="16" t="s">
        <v>3072</v>
      </c>
      <c r="F475" s="16" t="s">
        <v>3073</v>
      </c>
      <c r="G475" s="16" t="s">
        <v>3074</v>
      </c>
      <c r="H475" s="16" t="s">
        <v>3075</v>
      </c>
      <c r="I475" s="17">
        <v>43024</v>
      </c>
      <c r="J475" s="17">
        <v>43055</v>
      </c>
      <c r="K475" s="16" t="s">
        <v>14</v>
      </c>
      <c r="L475" s="16" t="s">
        <v>623</v>
      </c>
      <c r="M475" s="16" t="s">
        <v>624</v>
      </c>
      <c r="N475" s="18">
        <v>0</v>
      </c>
      <c r="O475" s="16">
        <v>6</v>
      </c>
      <c r="P475" s="16">
        <v>1</v>
      </c>
      <c r="Q475" s="16">
        <v>81000</v>
      </c>
      <c r="R475" s="16">
        <v>10000</v>
      </c>
      <c r="S475" s="16">
        <v>71000</v>
      </c>
      <c r="T475" s="16">
        <v>30000</v>
      </c>
      <c r="U475" s="16">
        <v>41000</v>
      </c>
      <c r="V475" s="16"/>
      <c r="W475" s="16">
        <v>41000</v>
      </c>
      <c r="X475" s="19">
        <v>6800</v>
      </c>
    </row>
    <row r="476" spans="1:24" x14ac:dyDescent="0.3">
      <c r="A476" s="15" t="s">
        <v>3076</v>
      </c>
      <c r="B476" s="16">
        <v>802</v>
      </c>
      <c r="C476" s="16" t="s">
        <v>1082</v>
      </c>
      <c r="D476" s="16" t="s">
        <v>1083</v>
      </c>
      <c r="E476" s="16" t="s">
        <v>3077</v>
      </c>
      <c r="F476" s="16" t="s">
        <v>3078</v>
      </c>
      <c r="G476" s="16" t="s">
        <v>2863</v>
      </c>
      <c r="H476" s="16" t="s">
        <v>3079</v>
      </c>
      <c r="I476" s="17">
        <v>43025</v>
      </c>
      <c r="J476" s="17">
        <v>43056</v>
      </c>
      <c r="K476" s="16" t="s">
        <v>21</v>
      </c>
      <c r="L476" s="16" t="s">
        <v>625</v>
      </c>
      <c r="M476" s="16" t="s">
        <v>625</v>
      </c>
      <c r="N476" s="18">
        <v>0.19565217391304349</v>
      </c>
      <c r="O476" s="16">
        <v>6</v>
      </c>
      <c r="P476" s="16">
        <v>1</v>
      </c>
      <c r="Q476" s="16">
        <v>83000</v>
      </c>
      <c r="R476" s="16">
        <v>10000</v>
      </c>
      <c r="S476" s="16">
        <v>73000</v>
      </c>
      <c r="T476" s="16">
        <v>27000</v>
      </c>
      <c r="U476" s="16">
        <v>46000</v>
      </c>
      <c r="V476" s="16">
        <v>9000</v>
      </c>
      <c r="W476" s="16">
        <v>55000</v>
      </c>
      <c r="X476" s="19">
        <v>9200</v>
      </c>
    </row>
    <row r="477" spans="1:24" x14ac:dyDescent="0.3">
      <c r="A477" s="15" t="s">
        <v>3080</v>
      </c>
      <c r="B477" s="16">
        <v>803</v>
      </c>
      <c r="C477" s="16" t="s">
        <v>1082</v>
      </c>
      <c r="D477" s="16" t="s">
        <v>1083</v>
      </c>
      <c r="E477" s="16" t="s">
        <v>3081</v>
      </c>
      <c r="F477" s="16" t="s">
        <v>3082</v>
      </c>
      <c r="G477" s="16" t="s">
        <v>2147</v>
      </c>
      <c r="H477" s="16" t="s">
        <v>3083</v>
      </c>
      <c r="I477" s="17">
        <v>43025</v>
      </c>
      <c r="J477" s="17">
        <v>43056</v>
      </c>
      <c r="K477" s="16" t="s">
        <v>427</v>
      </c>
      <c r="L477" s="16" t="s">
        <v>626</v>
      </c>
      <c r="M477" s="16" t="s">
        <v>627</v>
      </c>
      <c r="N477" s="18">
        <v>0</v>
      </c>
      <c r="O477" s="16">
        <v>3</v>
      </c>
      <c r="P477" s="16">
        <v>1</v>
      </c>
      <c r="Q477" s="16">
        <v>86000</v>
      </c>
      <c r="R477" s="16">
        <v>10000</v>
      </c>
      <c r="S477" s="16">
        <v>76000</v>
      </c>
      <c r="T477" s="16">
        <v>35000</v>
      </c>
      <c r="U477" s="16">
        <v>41000</v>
      </c>
      <c r="V477" s="16"/>
      <c r="W477" s="16">
        <v>41000</v>
      </c>
      <c r="X477" s="19">
        <v>13700</v>
      </c>
    </row>
    <row r="478" spans="1:24" x14ac:dyDescent="0.3">
      <c r="A478" s="15" t="s">
        <v>3084</v>
      </c>
      <c r="B478" s="16">
        <v>804</v>
      </c>
      <c r="C478" s="16" t="s">
        <v>1082</v>
      </c>
      <c r="D478" s="16" t="s">
        <v>1083</v>
      </c>
      <c r="E478" s="16" t="s">
        <v>3085</v>
      </c>
      <c r="F478" s="16" t="s">
        <v>3086</v>
      </c>
      <c r="G478" s="16" t="s">
        <v>3087</v>
      </c>
      <c r="H478" s="16" t="s">
        <v>3088</v>
      </c>
      <c r="I478" s="17">
        <v>43027</v>
      </c>
      <c r="J478" s="17">
        <v>43058</v>
      </c>
      <c r="K478" s="16" t="s">
        <v>14</v>
      </c>
      <c r="L478" s="16" t="s">
        <v>628</v>
      </c>
      <c r="M478" s="16" t="s">
        <v>629</v>
      </c>
      <c r="N478" s="18">
        <v>0</v>
      </c>
      <c r="O478" s="16">
        <v>6</v>
      </c>
      <c r="P478" s="16">
        <v>1</v>
      </c>
      <c r="Q478" s="16">
        <v>81000</v>
      </c>
      <c r="R478" s="16">
        <v>10000</v>
      </c>
      <c r="S478" s="16">
        <v>71000</v>
      </c>
      <c r="T478" s="16">
        <v>24000</v>
      </c>
      <c r="U478" s="16">
        <v>47000</v>
      </c>
      <c r="V478" s="16"/>
      <c r="W478" s="16">
        <v>47000</v>
      </c>
      <c r="X478" s="19">
        <v>7800</v>
      </c>
    </row>
    <row r="479" spans="1:24" x14ac:dyDescent="0.3">
      <c r="A479" s="15" t="s">
        <v>3089</v>
      </c>
      <c r="B479" s="16">
        <v>805</v>
      </c>
      <c r="C479" s="16" t="s">
        <v>1082</v>
      </c>
      <c r="D479" s="16" t="s">
        <v>1083</v>
      </c>
      <c r="E479" s="16" t="s">
        <v>3090</v>
      </c>
      <c r="F479" s="16" t="s">
        <v>3091</v>
      </c>
      <c r="G479" s="16" t="s">
        <v>3056</v>
      </c>
      <c r="H479" s="16" t="s">
        <v>3092</v>
      </c>
      <c r="I479" s="17">
        <v>43030</v>
      </c>
      <c r="J479" s="17">
        <v>43061</v>
      </c>
      <c r="K479" s="16" t="s">
        <v>14</v>
      </c>
      <c r="L479" s="16" t="s">
        <v>630</v>
      </c>
      <c r="M479" s="16" t="s">
        <v>631</v>
      </c>
      <c r="N479" s="18">
        <v>0</v>
      </c>
      <c r="O479" s="16">
        <v>6</v>
      </c>
      <c r="P479" s="16">
        <v>1</v>
      </c>
      <c r="Q479" s="16">
        <v>81000</v>
      </c>
      <c r="R479" s="16">
        <v>10000</v>
      </c>
      <c r="S479" s="16">
        <v>71000</v>
      </c>
      <c r="T479" s="16">
        <v>36000</v>
      </c>
      <c r="U479" s="16">
        <v>35000</v>
      </c>
      <c r="V479" s="16"/>
      <c r="W479" s="16">
        <v>35000</v>
      </c>
      <c r="X479" s="19">
        <v>5800</v>
      </c>
    </row>
    <row r="480" spans="1:24" x14ac:dyDescent="0.3">
      <c r="A480" s="15" t="s">
        <v>3093</v>
      </c>
      <c r="B480" s="16">
        <v>806</v>
      </c>
      <c r="C480" s="16" t="s">
        <v>1082</v>
      </c>
      <c r="D480" s="16" t="s">
        <v>1083</v>
      </c>
      <c r="E480" s="16" t="s">
        <v>3094</v>
      </c>
      <c r="F480" s="16" t="s">
        <v>2875</v>
      </c>
      <c r="G480" s="16" t="s">
        <v>3095</v>
      </c>
      <c r="H480" s="16" t="s">
        <v>3096</v>
      </c>
      <c r="I480" s="17">
        <v>43031</v>
      </c>
      <c r="J480" s="17">
        <v>43062</v>
      </c>
      <c r="K480" s="16" t="s">
        <v>21</v>
      </c>
      <c r="L480" s="16" t="s">
        <v>632</v>
      </c>
      <c r="M480" s="16" t="s">
        <v>632</v>
      </c>
      <c r="N480" s="18">
        <v>0.18518518518518517</v>
      </c>
      <c r="O480" s="16">
        <v>6</v>
      </c>
      <c r="P480" s="16">
        <v>1</v>
      </c>
      <c r="Q480" s="16">
        <v>83000</v>
      </c>
      <c r="R480" s="16">
        <v>10000</v>
      </c>
      <c r="S480" s="16">
        <v>73000</v>
      </c>
      <c r="T480" s="16">
        <v>19000</v>
      </c>
      <c r="U480" s="16">
        <v>54000</v>
      </c>
      <c r="V480" s="16">
        <v>10000</v>
      </c>
      <c r="W480" s="16">
        <v>64000</v>
      </c>
      <c r="X480" s="19">
        <v>10700</v>
      </c>
    </row>
    <row r="481" spans="1:24" x14ac:dyDescent="0.3">
      <c r="A481" s="15" t="s">
        <v>3097</v>
      </c>
      <c r="B481" s="16">
        <v>807</v>
      </c>
      <c r="C481" s="16" t="s">
        <v>1082</v>
      </c>
      <c r="D481" s="16" t="s">
        <v>1083</v>
      </c>
      <c r="E481" s="16" t="s">
        <v>3098</v>
      </c>
      <c r="F481" s="16" t="s">
        <v>3099</v>
      </c>
      <c r="G481" s="16" t="s">
        <v>2533</v>
      </c>
      <c r="H481" s="16" t="s">
        <v>3100</v>
      </c>
      <c r="I481" s="17">
        <v>43032</v>
      </c>
      <c r="J481" s="17">
        <v>43063</v>
      </c>
      <c r="K481" s="16" t="s">
        <v>21</v>
      </c>
      <c r="L481" s="16" t="s">
        <v>633</v>
      </c>
      <c r="M481" s="16" t="s">
        <v>633</v>
      </c>
      <c r="N481" s="18">
        <v>0</v>
      </c>
      <c r="O481" s="16">
        <v>3</v>
      </c>
      <c r="P481" s="16">
        <v>1</v>
      </c>
      <c r="Q481" s="16">
        <v>83000</v>
      </c>
      <c r="R481" s="16">
        <v>10000</v>
      </c>
      <c r="S481" s="16">
        <v>73000</v>
      </c>
      <c r="T481" s="16">
        <v>35000</v>
      </c>
      <c r="U481" s="16">
        <v>38000</v>
      </c>
      <c r="V481" s="16"/>
      <c r="W481" s="16">
        <v>38000</v>
      </c>
      <c r="X481" s="19">
        <v>12700</v>
      </c>
    </row>
    <row r="482" spans="1:24" x14ac:dyDescent="0.3">
      <c r="A482" s="15" t="s">
        <v>3101</v>
      </c>
      <c r="B482" s="16">
        <v>808</v>
      </c>
      <c r="C482" s="16" t="s">
        <v>1082</v>
      </c>
      <c r="D482" s="16" t="s">
        <v>1083</v>
      </c>
      <c r="E482" s="16" t="s">
        <v>3102</v>
      </c>
      <c r="F482" s="16" t="s">
        <v>3103</v>
      </c>
      <c r="G482" s="16" t="s">
        <v>3104</v>
      </c>
      <c r="H482" s="16" t="s">
        <v>3105</v>
      </c>
      <c r="I482" s="17">
        <v>43033</v>
      </c>
      <c r="J482" s="17">
        <v>43064</v>
      </c>
      <c r="K482" s="16" t="s">
        <v>14</v>
      </c>
      <c r="L482" s="16" t="s">
        <v>634</v>
      </c>
      <c r="M482" s="16" t="s">
        <v>635</v>
      </c>
      <c r="N482" s="18">
        <v>0</v>
      </c>
      <c r="O482" s="16">
        <v>6</v>
      </c>
      <c r="P482" s="16">
        <v>1</v>
      </c>
      <c r="Q482" s="16">
        <v>81000</v>
      </c>
      <c r="R482" s="16">
        <v>10000</v>
      </c>
      <c r="S482" s="16">
        <v>71000</v>
      </c>
      <c r="T482" s="16">
        <v>25000</v>
      </c>
      <c r="U482" s="16">
        <v>46000</v>
      </c>
      <c r="V482" s="16"/>
      <c r="W482" s="16">
        <v>46000</v>
      </c>
      <c r="X482" s="19">
        <v>7700</v>
      </c>
    </row>
    <row r="483" spans="1:24" x14ac:dyDescent="0.3">
      <c r="A483" s="15" t="s">
        <v>3106</v>
      </c>
      <c r="B483" s="16">
        <v>809</v>
      </c>
      <c r="C483" s="16" t="s">
        <v>1082</v>
      </c>
      <c r="D483" s="16" t="s">
        <v>1083</v>
      </c>
      <c r="E483" s="16" t="s">
        <v>3107</v>
      </c>
      <c r="F483" s="16" t="s">
        <v>3108</v>
      </c>
      <c r="G483" s="16" t="s">
        <v>2454</v>
      </c>
      <c r="H483" s="16" t="s">
        <v>3109</v>
      </c>
      <c r="I483" s="17">
        <v>43033</v>
      </c>
      <c r="J483" s="17">
        <v>43064</v>
      </c>
      <c r="K483" s="16" t="s">
        <v>14</v>
      </c>
      <c r="L483" s="16" t="s">
        <v>636</v>
      </c>
      <c r="M483" s="16" t="s">
        <v>637</v>
      </c>
      <c r="N483" s="18">
        <v>0.21568627450980393</v>
      </c>
      <c r="O483" s="16">
        <v>6</v>
      </c>
      <c r="P483" s="16">
        <v>1</v>
      </c>
      <c r="Q483" s="16">
        <v>81000</v>
      </c>
      <c r="R483" s="16">
        <v>10000</v>
      </c>
      <c r="S483" s="16">
        <v>71000</v>
      </c>
      <c r="T483" s="16">
        <v>20000</v>
      </c>
      <c r="U483" s="16">
        <v>51000</v>
      </c>
      <c r="V483" s="16">
        <v>11000</v>
      </c>
      <c r="W483" s="16">
        <v>62000</v>
      </c>
      <c r="X483" s="19">
        <v>10300</v>
      </c>
    </row>
    <row r="484" spans="1:24" x14ac:dyDescent="0.3">
      <c r="A484" s="15" t="s">
        <v>3110</v>
      </c>
      <c r="B484" s="16">
        <v>810</v>
      </c>
      <c r="C484" s="16" t="s">
        <v>1082</v>
      </c>
      <c r="D484" s="16" t="s">
        <v>1083</v>
      </c>
      <c r="E484" s="16" t="s">
        <v>3111</v>
      </c>
      <c r="F484" s="16" t="s">
        <v>3112</v>
      </c>
      <c r="G484" s="16" t="s">
        <v>3113</v>
      </c>
      <c r="H484" s="16" t="s">
        <v>3114</v>
      </c>
      <c r="I484" s="17">
        <v>43036</v>
      </c>
      <c r="J484" s="17">
        <v>43067</v>
      </c>
      <c r="K484" s="16" t="s">
        <v>427</v>
      </c>
      <c r="L484" s="16" t="s">
        <v>638</v>
      </c>
      <c r="M484" s="16" t="s">
        <v>639</v>
      </c>
      <c r="N484" s="18">
        <v>0</v>
      </c>
      <c r="O484" s="16">
        <v>3</v>
      </c>
      <c r="P484" s="16">
        <v>1</v>
      </c>
      <c r="Q484" s="16">
        <v>86000</v>
      </c>
      <c r="R484" s="16">
        <v>10000</v>
      </c>
      <c r="S484" s="16">
        <v>76000</v>
      </c>
      <c r="T484" s="16">
        <v>0</v>
      </c>
      <c r="U484" s="16">
        <v>76000</v>
      </c>
      <c r="V484" s="16"/>
      <c r="W484" s="16">
        <v>76000</v>
      </c>
      <c r="X484" s="19">
        <v>25300</v>
      </c>
    </row>
    <row r="485" spans="1:24" x14ac:dyDescent="0.3">
      <c r="A485" s="15" t="s">
        <v>3115</v>
      </c>
      <c r="B485" s="16">
        <v>811</v>
      </c>
      <c r="C485" s="16" t="s">
        <v>1082</v>
      </c>
      <c r="D485" s="16" t="s">
        <v>1083</v>
      </c>
      <c r="E485" s="16" t="s">
        <v>3116</v>
      </c>
      <c r="F485" s="16" t="s">
        <v>3117</v>
      </c>
      <c r="G485" s="16" t="s">
        <v>2556</v>
      </c>
      <c r="H485" s="16" t="s">
        <v>3118</v>
      </c>
      <c r="I485" s="17">
        <v>43037</v>
      </c>
      <c r="J485" s="17">
        <v>43068</v>
      </c>
      <c r="K485" s="16" t="s">
        <v>14</v>
      </c>
      <c r="L485" s="16" t="s">
        <v>640</v>
      </c>
      <c r="M485" s="16" t="s">
        <v>641</v>
      </c>
      <c r="N485" s="18">
        <v>0.17857142857142858</v>
      </c>
      <c r="O485" s="16">
        <v>6</v>
      </c>
      <c r="P485" s="16">
        <v>1</v>
      </c>
      <c r="Q485" s="16">
        <v>81000</v>
      </c>
      <c r="R485" s="16">
        <v>10000</v>
      </c>
      <c r="S485" s="16">
        <v>71000</v>
      </c>
      <c r="T485" s="16">
        <v>15000</v>
      </c>
      <c r="U485" s="16">
        <v>56000</v>
      </c>
      <c r="V485" s="16">
        <v>10000</v>
      </c>
      <c r="W485" s="16">
        <v>66000</v>
      </c>
      <c r="X485" s="19">
        <v>11000</v>
      </c>
    </row>
    <row r="486" spans="1:24" x14ac:dyDescent="0.3">
      <c r="A486" s="15" t="s">
        <v>3119</v>
      </c>
      <c r="B486" s="16">
        <v>812</v>
      </c>
      <c r="C486" s="16" t="s">
        <v>1082</v>
      </c>
      <c r="D486" s="16" t="s">
        <v>1083</v>
      </c>
      <c r="E486" s="16" t="s">
        <v>3120</v>
      </c>
      <c r="F486" s="16" t="s">
        <v>2893</v>
      </c>
      <c r="G486" s="16" t="s">
        <v>2691</v>
      </c>
      <c r="H486" s="16" t="s">
        <v>3121</v>
      </c>
      <c r="I486" s="17">
        <v>43043</v>
      </c>
      <c r="J486" s="17">
        <v>43073</v>
      </c>
      <c r="K486" s="16" t="s">
        <v>21</v>
      </c>
      <c r="L486" s="16" t="s">
        <v>642</v>
      </c>
      <c r="M486" s="16" t="s">
        <v>642</v>
      </c>
      <c r="N486" s="18">
        <v>0</v>
      </c>
      <c r="O486" s="16">
        <v>5</v>
      </c>
      <c r="P486" s="16">
        <v>1</v>
      </c>
      <c r="Q486" s="16">
        <v>83000</v>
      </c>
      <c r="R486" s="16">
        <v>10000</v>
      </c>
      <c r="S486" s="16">
        <v>73000</v>
      </c>
      <c r="T486" s="16">
        <v>35000</v>
      </c>
      <c r="U486" s="16">
        <v>38000</v>
      </c>
      <c r="V486" s="16"/>
      <c r="W486" s="16">
        <v>38000</v>
      </c>
      <c r="X486" s="19">
        <v>7600</v>
      </c>
    </row>
    <row r="487" spans="1:24" x14ac:dyDescent="0.3">
      <c r="A487" s="15" t="s">
        <v>3122</v>
      </c>
      <c r="B487" s="16">
        <v>813</v>
      </c>
      <c r="C487" s="16" t="s">
        <v>1082</v>
      </c>
      <c r="D487" s="16" t="s">
        <v>1083</v>
      </c>
      <c r="E487" s="16" t="s">
        <v>3123</v>
      </c>
      <c r="F487" s="16" t="s">
        <v>3124</v>
      </c>
      <c r="G487" s="16" t="s">
        <v>3125</v>
      </c>
      <c r="H487" s="16" t="s">
        <v>3126</v>
      </c>
      <c r="I487" s="17">
        <v>43048</v>
      </c>
      <c r="J487" s="17">
        <v>43078</v>
      </c>
      <c r="K487" s="16" t="s">
        <v>21</v>
      </c>
      <c r="L487" s="16" t="s">
        <v>643</v>
      </c>
      <c r="M487" s="16" t="s">
        <v>643</v>
      </c>
      <c r="N487" s="18">
        <v>0.13207547169811321</v>
      </c>
      <c r="O487" s="16">
        <v>6</v>
      </c>
      <c r="P487" s="16">
        <v>1</v>
      </c>
      <c r="Q487" s="16">
        <v>83000</v>
      </c>
      <c r="R487" s="16">
        <v>10000</v>
      </c>
      <c r="S487" s="16">
        <v>73000</v>
      </c>
      <c r="T487" s="16">
        <v>20000</v>
      </c>
      <c r="U487" s="16">
        <v>53000</v>
      </c>
      <c r="V487" s="16">
        <v>7000</v>
      </c>
      <c r="W487" s="16">
        <v>60000</v>
      </c>
      <c r="X487" s="19">
        <v>10000</v>
      </c>
    </row>
    <row r="488" spans="1:24" x14ac:dyDescent="0.3">
      <c r="A488" s="15" t="s">
        <v>3127</v>
      </c>
      <c r="B488" s="16">
        <v>814</v>
      </c>
      <c r="C488" s="16" t="s">
        <v>1082</v>
      </c>
      <c r="D488" s="16" t="s">
        <v>1083</v>
      </c>
      <c r="E488" s="16" t="s">
        <v>3128</v>
      </c>
      <c r="F488" s="16" t="s">
        <v>3129</v>
      </c>
      <c r="G488" s="16" t="s">
        <v>2351</v>
      </c>
      <c r="H488" s="16" t="s">
        <v>3130</v>
      </c>
      <c r="I488" s="17">
        <v>43052</v>
      </c>
      <c r="J488" s="17">
        <v>43082</v>
      </c>
      <c r="K488" s="16" t="s">
        <v>21</v>
      </c>
      <c r="L488" s="16" t="s">
        <v>644</v>
      </c>
      <c r="M488" s="16" t="s">
        <v>644</v>
      </c>
      <c r="N488" s="18">
        <v>0.17916666666666667</v>
      </c>
      <c r="O488" s="16">
        <v>6</v>
      </c>
      <c r="P488" s="16">
        <v>1</v>
      </c>
      <c r="Q488" s="16">
        <v>83000</v>
      </c>
      <c r="R488" s="16">
        <v>10000</v>
      </c>
      <c r="S488" s="16">
        <v>73000</v>
      </c>
      <c r="T488" s="16">
        <v>25000</v>
      </c>
      <c r="U488" s="16">
        <v>48000</v>
      </c>
      <c r="V488" s="16">
        <v>8600</v>
      </c>
      <c r="W488" s="16">
        <v>56600</v>
      </c>
      <c r="X488" s="19">
        <v>9400</v>
      </c>
    </row>
    <row r="489" spans="1:24" x14ac:dyDescent="0.3">
      <c r="A489" s="15" t="s">
        <v>3131</v>
      </c>
      <c r="B489" s="16">
        <v>815</v>
      </c>
      <c r="C489" s="16" t="s">
        <v>1082</v>
      </c>
      <c r="D489" s="16" t="s">
        <v>1083</v>
      </c>
      <c r="E489" s="16" t="s">
        <v>3132</v>
      </c>
      <c r="F489" s="16" t="s">
        <v>2480</v>
      </c>
      <c r="G489" s="16" t="s">
        <v>2871</v>
      </c>
      <c r="H489" s="16" t="s">
        <v>3133</v>
      </c>
      <c r="I489" s="17">
        <v>43057</v>
      </c>
      <c r="J489" s="17">
        <v>43087</v>
      </c>
      <c r="K489" s="16" t="s">
        <v>374</v>
      </c>
      <c r="L489" s="16" t="s">
        <v>645</v>
      </c>
      <c r="M489" s="16" t="s">
        <v>645</v>
      </c>
      <c r="N489" s="18">
        <v>0.13548387096774195</v>
      </c>
      <c r="O489" s="16">
        <v>6</v>
      </c>
      <c r="P489" s="16">
        <v>1</v>
      </c>
      <c r="Q489" s="16">
        <v>130000</v>
      </c>
      <c r="R489" s="16">
        <v>10000</v>
      </c>
      <c r="S489" s="16">
        <v>120000</v>
      </c>
      <c r="T489" s="16">
        <v>27000</v>
      </c>
      <c r="U489" s="16">
        <v>93000</v>
      </c>
      <c r="V489" s="16">
        <v>12600</v>
      </c>
      <c r="W489" s="16">
        <v>105600</v>
      </c>
      <c r="X489" s="19">
        <v>17600</v>
      </c>
    </row>
    <row r="490" spans="1:24" x14ac:dyDescent="0.3">
      <c r="A490" s="15" t="s">
        <v>3134</v>
      </c>
      <c r="B490" s="16">
        <v>816</v>
      </c>
      <c r="C490" s="16" t="s">
        <v>1082</v>
      </c>
      <c r="D490" s="16" t="s">
        <v>1083</v>
      </c>
      <c r="E490" s="16" t="s">
        <v>3135</v>
      </c>
      <c r="F490" s="16" t="s">
        <v>3136</v>
      </c>
      <c r="G490" s="16" t="s">
        <v>3137</v>
      </c>
      <c r="H490" s="16" t="s">
        <v>3138</v>
      </c>
      <c r="I490" s="17">
        <v>43057</v>
      </c>
      <c r="J490" s="17">
        <v>43087</v>
      </c>
      <c r="K490" s="16" t="s">
        <v>21</v>
      </c>
      <c r="L490" s="16" t="s">
        <v>646</v>
      </c>
      <c r="M490" s="16" t="s">
        <v>646</v>
      </c>
      <c r="N490" s="18">
        <v>0</v>
      </c>
      <c r="O490" s="16">
        <v>6</v>
      </c>
      <c r="P490" s="16">
        <v>1</v>
      </c>
      <c r="Q490" s="16">
        <v>83000</v>
      </c>
      <c r="R490" s="16">
        <v>10000</v>
      </c>
      <c r="S490" s="16">
        <v>73000</v>
      </c>
      <c r="T490" s="16">
        <v>15000</v>
      </c>
      <c r="U490" s="16">
        <v>58000</v>
      </c>
      <c r="V490" s="16"/>
      <c r="W490" s="16">
        <v>58000</v>
      </c>
      <c r="X490" s="19">
        <v>9700</v>
      </c>
    </row>
    <row r="491" spans="1:24" x14ac:dyDescent="0.3">
      <c r="A491" s="15" t="s">
        <v>3139</v>
      </c>
      <c r="B491" s="16">
        <v>817</v>
      </c>
      <c r="C491" s="16" t="s">
        <v>1082</v>
      </c>
      <c r="D491" s="16" t="s">
        <v>1083</v>
      </c>
      <c r="E491" s="16" t="s">
        <v>3140</v>
      </c>
      <c r="F491" s="16" t="s">
        <v>3141</v>
      </c>
      <c r="G491" s="16" t="s">
        <v>2723</v>
      </c>
      <c r="H491" s="16" t="s">
        <v>3142</v>
      </c>
      <c r="I491" s="17">
        <v>43061</v>
      </c>
      <c r="J491" s="17">
        <v>43091</v>
      </c>
      <c r="K491" s="16" t="s">
        <v>21</v>
      </c>
      <c r="L491" s="16" t="s">
        <v>647</v>
      </c>
      <c r="M491" s="16" t="s">
        <v>647</v>
      </c>
      <c r="N491" s="18">
        <v>0.17924528301886791</v>
      </c>
      <c r="O491" s="16">
        <v>6</v>
      </c>
      <c r="P491" s="16">
        <v>1</v>
      </c>
      <c r="Q491" s="16">
        <v>83000</v>
      </c>
      <c r="R491" s="16">
        <v>10000</v>
      </c>
      <c r="S491" s="16">
        <v>73000</v>
      </c>
      <c r="T491" s="16">
        <v>20000</v>
      </c>
      <c r="U491" s="16">
        <v>53000</v>
      </c>
      <c r="V491" s="16">
        <v>9500</v>
      </c>
      <c r="W491" s="16">
        <v>62500</v>
      </c>
      <c r="X491" s="19">
        <v>10400</v>
      </c>
    </row>
    <row r="492" spans="1:24" x14ac:dyDescent="0.3">
      <c r="A492" s="15" t="s">
        <v>3143</v>
      </c>
      <c r="B492" s="16">
        <v>818</v>
      </c>
      <c r="C492" s="16" t="s">
        <v>1082</v>
      </c>
      <c r="D492" s="16" t="s">
        <v>1083</v>
      </c>
      <c r="E492" s="16" t="s">
        <v>3144</v>
      </c>
      <c r="F492" s="16" t="s">
        <v>3145</v>
      </c>
      <c r="G492" s="16" t="s">
        <v>3015</v>
      </c>
      <c r="H492" s="16" t="s">
        <v>3146</v>
      </c>
      <c r="I492" s="17">
        <v>43062</v>
      </c>
      <c r="J492" s="17">
        <v>43092</v>
      </c>
      <c r="K492" s="16" t="s">
        <v>21</v>
      </c>
      <c r="L492" s="16" t="s">
        <v>648</v>
      </c>
      <c r="M492" s="16" t="s">
        <v>648</v>
      </c>
      <c r="N492" s="18">
        <v>0.17936507936507937</v>
      </c>
      <c r="O492" s="16">
        <v>6</v>
      </c>
      <c r="P492" s="16">
        <v>1</v>
      </c>
      <c r="Q492" s="16">
        <v>83000</v>
      </c>
      <c r="R492" s="16">
        <v>10000</v>
      </c>
      <c r="S492" s="16">
        <v>73000</v>
      </c>
      <c r="T492" s="16">
        <v>10000</v>
      </c>
      <c r="U492" s="16">
        <v>63000</v>
      </c>
      <c r="V492" s="16">
        <v>11300</v>
      </c>
      <c r="W492" s="16">
        <v>74300</v>
      </c>
      <c r="X492" s="19">
        <v>12400</v>
      </c>
    </row>
    <row r="493" spans="1:24" x14ac:dyDescent="0.3">
      <c r="A493" s="15" t="s">
        <v>3147</v>
      </c>
      <c r="B493" s="16">
        <v>819</v>
      </c>
      <c r="C493" s="16" t="s">
        <v>1082</v>
      </c>
      <c r="D493" s="16" t="s">
        <v>1083</v>
      </c>
      <c r="E493" s="16" t="s">
        <v>3148</v>
      </c>
      <c r="F493" s="16" t="s">
        <v>2875</v>
      </c>
      <c r="G493" s="16" t="s">
        <v>2598</v>
      </c>
      <c r="H493" s="16" t="s">
        <v>2876</v>
      </c>
      <c r="I493" s="17">
        <v>43064</v>
      </c>
      <c r="J493" s="17">
        <v>43094</v>
      </c>
      <c r="K493" s="16" t="s">
        <v>11</v>
      </c>
      <c r="L493" s="16" t="s">
        <v>649</v>
      </c>
      <c r="M493" s="16" t="s">
        <v>650</v>
      </c>
      <c r="N493" s="18">
        <v>0.15</v>
      </c>
      <c r="O493" s="16">
        <v>6</v>
      </c>
      <c r="P493" s="16">
        <v>1</v>
      </c>
      <c r="Q493" s="16">
        <v>85000</v>
      </c>
      <c r="R493" s="16">
        <v>10000</v>
      </c>
      <c r="S493" s="16">
        <v>75000</v>
      </c>
      <c r="T493" s="16">
        <v>15000</v>
      </c>
      <c r="U493" s="16">
        <v>60000</v>
      </c>
      <c r="V493" s="16">
        <v>9000</v>
      </c>
      <c r="W493" s="16">
        <v>69000</v>
      </c>
      <c r="X493" s="19">
        <v>11500</v>
      </c>
    </row>
    <row r="494" spans="1:24" x14ac:dyDescent="0.3">
      <c r="A494" s="15" t="s">
        <v>3149</v>
      </c>
      <c r="B494" s="16">
        <v>820</v>
      </c>
      <c r="C494" s="16" t="s">
        <v>1082</v>
      </c>
      <c r="D494" s="16" t="s">
        <v>1083</v>
      </c>
      <c r="E494" s="16" t="s">
        <v>3150</v>
      </c>
      <c r="F494" s="16" t="s">
        <v>3151</v>
      </c>
      <c r="G494" s="16" t="s">
        <v>3152</v>
      </c>
      <c r="H494" s="16" t="s">
        <v>3153</v>
      </c>
      <c r="I494" s="17">
        <v>43065</v>
      </c>
      <c r="J494" s="17">
        <v>43095</v>
      </c>
      <c r="K494" s="16" t="s">
        <v>14</v>
      </c>
      <c r="L494" s="16" t="s">
        <v>651</v>
      </c>
      <c r="M494" s="16" t="s">
        <v>652</v>
      </c>
      <c r="N494" s="18">
        <v>0</v>
      </c>
      <c r="O494" s="16">
        <v>6</v>
      </c>
      <c r="P494" s="16">
        <v>1</v>
      </c>
      <c r="Q494" s="16">
        <v>81000</v>
      </c>
      <c r="R494" s="16">
        <v>10000</v>
      </c>
      <c r="S494" s="16">
        <v>71000</v>
      </c>
      <c r="T494" s="16">
        <v>10000</v>
      </c>
      <c r="U494" s="16">
        <v>61000</v>
      </c>
      <c r="V494" s="16"/>
      <c r="W494" s="16">
        <v>61000</v>
      </c>
      <c r="X494" s="19">
        <v>10200</v>
      </c>
    </row>
    <row r="495" spans="1:24" x14ac:dyDescent="0.3">
      <c r="A495" s="15" t="s">
        <v>3154</v>
      </c>
      <c r="B495" s="16">
        <v>821</v>
      </c>
      <c r="C495" s="16" t="s">
        <v>1082</v>
      </c>
      <c r="D495" s="16" t="s">
        <v>1083</v>
      </c>
      <c r="E495" s="16" t="s">
        <v>3155</v>
      </c>
      <c r="F495" s="16" t="s">
        <v>3156</v>
      </c>
      <c r="G495" s="16" t="s">
        <v>2709</v>
      </c>
      <c r="H495" s="16" t="s">
        <v>3157</v>
      </c>
      <c r="I495" s="17">
        <v>43066</v>
      </c>
      <c r="J495" s="17">
        <v>43096</v>
      </c>
      <c r="K495" s="16" t="s">
        <v>14</v>
      </c>
      <c r="L495" s="16" t="s">
        <v>653</v>
      </c>
      <c r="M495" s="16" t="s">
        <v>654</v>
      </c>
      <c r="N495" s="18">
        <v>0.16071428571428573</v>
      </c>
      <c r="O495" s="16">
        <v>6</v>
      </c>
      <c r="P495" s="16">
        <v>1</v>
      </c>
      <c r="Q495" s="16">
        <v>81000</v>
      </c>
      <c r="R495" s="16">
        <v>10000</v>
      </c>
      <c r="S495" s="16">
        <v>71000</v>
      </c>
      <c r="T495" s="16">
        <v>15000</v>
      </c>
      <c r="U495" s="16">
        <v>56000</v>
      </c>
      <c r="V495" s="16">
        <v>9000</v>
      </c>
      <c r="W495" s="16">
        <v>65000</v>
      </c>
      <c r="X495" s="19">
        <v>10800</v>
      </c>
    </row>
    <row r="496" spans="1:24" x14ac:dyDescent="0.3">
      <c r="A496" s="15" t="s">
        <v>3158</v>
      </c>
      <c r="B496" s="16">
        <v>822</v>
      </c>
      <c r="C496" s="16" t="s">
        <v>1082</v>
      </c>
      <c r="D496" s="16" t="s">
        <v>1083</v>
      </c>
      <c r="E496" s="16" t="s">
        <v>3159</v>
      </c>
      <c r="F496" s="16" t="s">
        <v>3160</v>
      </c>
      <c r="G496" s="16" t="s">
        <v>3036</v>
      </c>
      <c r="H496" s="16" t="s">
        <v>3161</v>
      </c>
      <c r="I496" s="17">
        <v>43068</v>
      </c>
      <c r="J496" s="17">
        <v>43098</v>
      </c>
      <c r="K496" s="16" t="s">
        <v>14</v>
      </c>
      <c r="L496" s="16" t="s">
        <v>655</v>
      </c>
      <c r="M496" s="16" t="s">
        <v>656</v>
      </c>
      <c r="N496" s="18">
        <v>0</v>
      </c>
      <c r="O496" s="16">
        <v>3</v>
      </c>
      <c r="P496" s="16">
        <v>1</v>
      </c>
      <c r="Q496" s="16">
        <v>81000</v>
      </c>
      <c r="R496" s="16">
        <v>10000</v>
      </c>
      <c r="S496" s="16">
        <v>71000</v>
      </c>
      <c r="T496" s="16">
        <v>60000</v>
      </c>
      <c r="U496" s="16">
        <v>11000</v>
      </c>
      <c r="V496" s="16"/>
      <c r="W496" s="16">
        <v>11000</v>
      </c>
      <c r="X496" s="19">
        <v>3700</v>
      </c>
    </row>
    <row r="497" spans="1:24" x14ac:dyDescent="0.3">
      <c r="A497" s="15" t="s">
        <v>3162</v>
      </c>
      <c r="B497" s="16">
        <v>823</v>
      </c>
      <c r="C497" s="16" t="s">
        <v>1082</v>
      </c>
      <c r="D497" s="16" t="s">
        <v>1083</v>
      </c>
      <c r="E497" s="16" t="s">
        <v>3163</v>
      </c>
      <c r="F497" s="16" t="s">
        <v>3164</v>
      </c>
      <c r="G497" s="16" t="s">
        <v>2598</v>
      </c>
      <c r="H497" s="16" t="s">
        <v>3165</v>
      </c>
      <c r="I497" s="17">
        <v>43068</v>
      </c>
      <c r="J497" s="17">
        <v>43098</v>
      </c>
      <c r="K497" s="16" t="s">
        <v>14</v>
      </c>
      <c r="L497" s="16" t="s">
        <v>657</v>
      </c>
      <c r="M497" s="16" t="s">
        <v>658</v>
      </c>
      <c r="N497" s="18">
        <v>0.13636363636363635</v>
      </c>
      <c r="O497" s="16">
        <v>6</v>
      </c>
      <c r="P497" s="16">
        <v>1</v>
      </c>
      <c r="Q497" s="16">
        <v>81000</v>
      </c>
      <c r="R497" s="16">
        <v>10000</v>
      </c>
      <c r="S497" s="16">
        <v>71000</v>
      </c>
      <c r="T497" s="16">
        <v>5000</v>
      </c>
      <c r="U497" s="16">
        <v>66000</v>
      </c>
      <c r="V497" s="16">
        <v>9000</v>
      </c>
      <c r="W497" s="16">
        <v>75000</v>
      </c>
      <c r="X497" s="19">
        <v>12500</v>
      </c>
    </row>
    <row r="498" spans="1:24" x14ac:dyDescent="0.3">
      <c r="A498" s="15" t="s">
        <v>3166</v>
      </c>
      <c r="B498" s="16">
        <v>824</v>
      </c>
      <c r="C498" s="16" t="s">
        <v>1082</v>
      </c>
      <c r="D498" s="16" t="s">
        <v>1083</v>
      </c>
      <c r="E498" s="16" t="s">
        <v>3167</v>
      </c>
      <c r="F498" s="16" t="s">
        <v>3168</v>
      </c>
      <c r="G498" s="16" t="s">
        <v>2723</v>
      </c>
      <c r="H498" s="16" t="s">
        <v>3169</v>
      </c>
      <c r="I498" s="17">
        <v>43069</v>
      </c>
      <c r="J498" s="17">
        <v>43099</v>
      </c>
      <c r="K498" s="16" t="s">
        <v>21</v>
      </c>
      <c r="L498" s="16" t="s">
        <v>659</v>
      </c>
      <c r="M498" s="16" t="s">
        <v>659</v>
      </c>
      <c r="N498" s="18">
        <v>0.15555555555555556</v>
      </c>
      <c r="O498" s="16">
        <v>6</v>
      </c>
      <c r="P498" s="16">
        <v>1</v>
      </c>
      <c r="Q498" s="16">
        <v>83000</v>
      </c>
      <c r="R498" s="16">
        <v>10000</v>
      </c>
      <c r="S498" s="16">
        <v>73000</v>
      </c>
      <c r="T498" s="16">
        <v>10000</v>
      </c>
      <c r="U498" s="16">
        <v>63000</v>
      </c>
      <c r="V498" s="16">
        <v>9800</v>
      </c>
      <c r="W498" s="16">
        <v>72800</v>
      </c>
      <c r="X498" s="19">
        <v>12100</v>
      </c>
    </row>
    <row r="499" spans="1:24" x14ac:dyDescent="0.3">
      <c r="A499" s="15" t="s">
        <v>3170</v>
      </c>
      <c r="B499" s="16">
        <v>825</v>
      </c>
      <c r="C499" s="16" t="s">
        <v>1082</v>
      </c>
      <c r="D499" s="16" t="s">
        <v>1083</v>
      </c>
      <c r="E499" s="16" t="s">
        <v>3171</v>
      </c>
      <c r="F499" s="16" t="s">
        <v>3172</v>
      </c>
      <c r="G499" s="16" t="s">
        <v>2797</v>
      </c>
      <c r="H499" s="16" t="s">
        <v>3173</v>
      </c>
      <c r="I499" s="17">
        <v>43069</v>
      </c>
      <c r="J499" s="17">
        <v>43099</v>
      </c>
      <c r="K499" s="16" t="s">
        <v>21</v>
      </c>
      <c r="L499" s="16" t="s">
        <v>660</v>
      </c>
      <c r="M499" s="16" t="s">
        <v>660</v>
      </c>
      <c r="N499" s="18">
        <v>0</v>
      </c>
      <c r="O499" s="16">
        <v>3</v>
      </c>
      <c r="P499" s="16">
        <v>1</v>
      </c>
      <c r="Q499" s="16">
        <v>83000</v>
      </c>
      <c r="R499" s="16">
        <v>10000</v>
      </c>
      <c r="S499" s="16">
        <v>73000</v>
      </c>
      <c r="T499" s="16">
        <v>23000</v>
      </c>
      <c r="U499" s="16">
        <v>50000</v>
      </c>
      <c r="V499" s="16"/>
      <c r="W499" s="16">
        <v>50000</v>
      </c>
      <c r="X499" s="19">
        <v>16700</v>
      </c>
    </row>
    <row r="500" spans="1:24" x14ac:dyDescent="0.3">
      <c r="A500" s="15" t="s">
        <v>3174</v>
      </c>
      <c r="B500" s="16">
        <v>826</v>
      </c>
      <c r="C500" s="16" t="s">
        <v>1082</v>
      </c>
      <c r="D500" s="16" t="s">
        <v>1083</v>
      </c>
      <c r="E500" s="16" t="s">
        <v>3175</v>
      </c>
      <c r="F500" s="16" t="s">
        <v>3176</v>
      </c>
      <c r="G500" s="16" t="s">
        <v>3177</v>
      </c>
      <c r="H500" s="16" t="s">
        <v>3178</v>
      </c>
      <c r="I500" s="17">
        <v>43070</v>
      </c>
      <c r="J500" s="17">
        <v>43101</v>
      </c>
      <c r="K500" s="16" t="s">
        <v>427</v>
      </c>
      <c r="L500" s="16" t="s">
        <v>661</v>
      </c>
      <c r="M500" s="16" t="s">
        <v>661</v>
      </c>
      <c r="N500" s="18">
        <v>4.507042253521127E-2</v>
      </c>
      <c r="O500" s="16">
        <v>6</v>
      </c>
      <c r="P500" s="16">
        <v>1</v>
      </c>
      <c r="Q500" s="16">
        <v>91000</v>
      </c>
      <c r="R500" s="16">
        <v>10000</v>
      </c>
      <c r="S500" s="16">
        <v>81000</v>
      </c>
      <c r="T500" s="16">
        <v>10000</v>
      </c>
      <c r="U500" s="16">
        <v>71000</v>
      </c>
      <c r="V500" s="16">
        <v>3200</v>
      </c>
      <c r="W500" s="16">
        <v>74200</v>
      </c>
      <c r="X500" s="19">
        <v>12400</v>
      </c>
    </row>
    <row r="501" spans="1:24" x14ac:dyDescent="0.3">
      <c r="A501" s="15" t="s">
        <v>3179</v>
      </c>
      <c r="B501" s="16">
        <v>827</v>
      </c>
      <c r="C501" s="16" t="s">
        <v>1082</v>
      </c>
      <c r="D501" s="16" t="s">
        <v>1083</v>
      </c>
      <c r="E501" s="16" t="s">
        <v>3180</v>
      </c>
      <c r="F501" s="16" t="s">
        <v>3000</v>
      </c>
      <c r="G501" s="16" t="s">
        <v>3181</v>
      </c>
      <c r="H501" s="16" t="s">
        <v>3182</v>
      </c>
      <c r="I501" s="17">
        <v>43072</v>
      </c>
      <c r="J501" s="17">
        <v>43103</v>
      </c>
      <c r="K501" s="16" t="s">
        <v>17</v>
      </c>
      <c r="L501" s="16" t="s">
        <v>662</v>
      </c>
      <c r="M501" s="16" t="s">
        <v>663</v>
      </c>
      <c r="N501" s="18">
        <v>0.21511627906976744</v>
      </c>
      <c r="O501" s="16">
        <v>6</v>
      </c>
      <c r="P501" s="16">
        <v>1</v>
      </c>
      <c r="Q501" s="16">
        <v>101000</v>
      </c>
      <c r="R501" s="16">
        <v>10000</v>
      </c>
      <c r="S501" s="16">
        <v>91000</v>
      </c>
      <c r="T501" s="16">
        <v>5000</v>
      </c>
      <c r="U501" s="16">
        <v>86000</v>
      </c>
      <c r="V501" s="16">
        <v>18500</v>
      </c>
      <c r="W501" s="16">
        <v>104500</v>
      </c>
      <c r="X501" s="19">
        <v>17400</v>
      </c>
    </row>
    <row r="502" spans="1:24" x14ac:dyDescent="0.3">
      <c r="A502" s="15" t="s">
        <v>3183</v>
      </c>
      <c r="B502" s="16">
        <v>828</v>
      </c>
      <c r="C502" s="16" t="s">
        <v>1082</v>
      </c>
      <c r="D502" s="16" t="s">
        <v>1083</v>
      </c>
      <c r="E502" s="16" t="s">
        <v>3184</v>
      </c>
      <c r="F502" s="16" t="s">
        <v>3185</v>
      </c>
      <c r="G502" s="16" t="s">
        <v>3186</v>
      </c>
      <c r="H502" s="16" t="s">
        <v>3187</v>
      </c>
      <c r="I502" s="17">
        <v>43073</v>
      </c>
      <c r="J502" s="17">
        <v>43104</v>
      </c>
      <c r="K502" s="16" t="s">
        <v>374</v>
      </c>
      <c r="L502" s="16" t="s">
        <v>664</v>
      </c>
      <c r="M502" s="16" t="s">
        <v>664</v>
      </c>
      <c r="N502" s="18">
        <v>0.17934782608695651</v>
      </c>
      <c r="O502" s="16">
        <v>6</v>
      </c>
      <c r="P502" s="16">
        <v>1</v>
      </c>
      <c r="Q502" s="16">
        <v>130000</v>
      </c>
      <c r="R502" s="16">
        <v>8000</v>
      </c>
      <c r="S502" s="16">
        <v>122000</v>
      </c>
      <c r="T502" s="16">
        <v>30000</v>
      </c>
      <c r="U502" s="16">
        <v>92000</v>
      </c>
      <c r="V502" s="16">
        <v>16500</v>
      </c>
      <c r="W502" s="16">
        <v>108500</v>
      </c>
      <c r="X502" s="19">
        <v>18100</v>
      </c>
    </row>
    <row r="503" spans="1:24" x14ac:dyDescent="0.3">
      <c r="A503" s="15" t="s">
        <v>3188</v>
      </c>
      <c r="B503" s="16">
        <v>829</v>
      </c>
      <c r="C503" s="16" t="s">
        <v>1082</v>
      </c>
      <c r="D503" s="16" t="s">
        <v>1083</v>
      </c>
      <c r="E503" s="16" t="s">
        <v>3189</v>
      </c>
      <c r="F503" s="16" t="s">
        <v>3190</v>
      </c>
      <c r="G503" s="16" t="s">
        <v>2987</v>
      </c>
      <c r="H503" s="16" t="s">
        <v>3191</v>
      </c>
      <c r="I503" s="17">
        <v>43074</v>
      </c>
      <c r="J503" s="17">
        <v>43105</v>
      </c>
      <c r="K503" s="16" t="s">
        <v>21</v>
      </c>
      <c r="L503" s="16" t="s">
        <v>665</v>
      </c>
      <c r="M503" s="16" t="s">
        <v>665</v>
      </c>
      <c r="N503" s="18">
        <v>0.21571428571428572</v>
      </c>
      <c r="O503" s="16">
        <v>6</v>
      </c>
      <c r="P503" s="16">
        <v>1</v>
      </c>
      <c r="Q503" s="16">
        <v>85000</v>
      </c>
      <c r="R503" s="16">
        <v>10000</v>
      </c>
      <c r="S503" s="16">
        <v>75000</v>
      </c>
      <c r="T503" s="16">
        <v>5000</v>
      </c>
      <c r="U503" s="16">
        <v>70000</v>
      </c>
      <c r="V503" s="16">
        <v>15100</v>
      </c>
      <c r="W503" s="16">
        <v>85100</v>
      </c>
      <c r="X503" s="19">
        <v>14200</v>
      </c>
    </row>
    <row r="504" spans="1:24" x14ac:dyDescent="0.3">
      <c r="A504" s="15" t="s">
        <v>3192</v>
      </c>
      <c r="B504" s="16">
        <v>830</v>
      </c>
      <c r="C504" s="16" t="s">
        <v>1082</v>
      </c>
      <c r="D504" s="16" t="s">
        <v>1083</v>
      </c>
      <c r="E504" s="16" t="s">
        <v>3193</v>
      </c>
      <c r="F504" s="16" t="s">
        <v>3194</v>
      </c>
      <c r="G504" s="16" t="s">
        <v>3195</v>
      </c>
      <c r="H504" s="16" t="s">
        <v>3196</v>
      </c>
      <c r="I504" s="17">
        <v>43074</v>
      </c>
      <c r="J504" s="17">
        <v>43105</v>
      </c>
      <c r="K504" s="16" t="s">
        <v>21</v>
      </c>
      <c r="L504" s="16" t="s">
        <v>666</v>
      </c>
      <c r="M504" s="16" t="s">
        <v>666</v>
      </c>
      <c r="N504" s="18">
        <v>0</v>
      </c>
      <c r="O504" s="16">
        <v>6</v>
      </c>
      <c r="P504" s="16">
        <v>1</v>
      </c>
      <c r="Q504" s="16">
        <v>85000</v>
      </c>
      <c r="R504" s="16">
        <v>10000</v>
      </c>
      <c r="S504" s="16">
        <v>75000</v>
      </c>
      <c r="T504" s="16">
        <v>20000</v>
      </c>
      <c r="U504" s="16">
        <v>55000</v>
      </c>
      <c r="V504" s="16"/>
      <c r="W504" s="16">
        <v>55000</v>
      </c>
      <c r="X504" s="19">
        <v>9200</v>
      </c>
    </row>
    <row r="505" spans="1:24" x14ac:dyDescent="0.3">
      <c r="A505" s="15" t="s">
        <v>3197</v>
      </c>
      <c r="B505" s="16">
        <v>831</v>
      </c>
      <c r="C505" s="16" t="s">
        <v>1082</v>
      </c>
      <c r="D505" s="16" t="s">
        <v>1083</v>
      </c>
      <c r="E505" s="16" t="s">
        <v>3198</v>
      </c>
      <c r="F505" s="16" t="s">
        <v>3199</v>
      </c>
      <c r="G505" s="16" t="s">
        <v>2700</v>
      </c>
      <c r="H505" s="16" t="s">
        <v>3200</v>
      </c>
      <c r="I505" s="17">
        <v>43074</v>
      </c>
      <c r="J505" s="17">
        <v>43105</v>
      </c>
      <c r="K505" s="16" t="s">
        <v>21</v>
      </c>
      <c r="L505" s="16" t="s">
        <v>667</v>
      </c>
      <c r="M505" s="16" t="s">
        <v>667</v>
      </c>
      <c r="N505" s="18">
        <v>0.18</v>
      </c>
      <c r="O505" s="16">
        <v>6</v>
      </c>
      <c r="P505" s="16">
        <v>1</v>
      </c>
      <c r="Q505" s="16">
        <v>85000</v>
      </c>
      <c r="R505" s="16">
        <v>10000</v>
      </c>
      <c r="S505" s="16">
        <v>75000</v>
      </c>
      <c r="T505" s="16">
        <v>10000</v>
      </c>
      <c r="U505" s="16">
        <v>65000</v>
      </c>
      <c r="V505" s="16">
        <v>11700</v>
      </c>
      <c r="W505" s="16">
        <v>76700</v>
      </c>
      <c r="X505" s="19">
        <v>12800</v>
      </c>
    </row>
    <row r="506" spans="1:24" x14ac:dyDescent="0.3">
      <c r="A506" s="15" t="s">
        <v>3201</v>
      </c>
      <c r="B506" s="16">
        <v>832</v>
      </c>
      <c r="C506" s="16" t="s">
        <v>1082</v>
      </c>
      <c r="D506" s="16" t="s">
        <v>1083</v>
      </c>
      <c r="E506" s="16" t="s">
        <v>3202</v>
      </c>
      <c r="F506" s="16" t="s">
        <v>3203</v>
      </c>
      <c r="G506" s="16" t="s">
        <v>3204</v>
      </c>
      <c r="H506" s="16" t="s">
        <v>3205</v>
      </c>
      <c r="I506" s="17">
        <v>43076</v>
      </c>
      <c r="J506" s="17">
        <v>43107</v>
      </c>
      <c r="K506" s="16" t="s">
        <v>21</v>
      </c>
      <c r="L506" s="16" t="s">
        <v>668</v>
      </c>
      <c r="M506" s="16" t="s">
        <v>668</v>
      </c>
      <c r="N506" s="18">
        <v>0</v>
      </c>
      <c r="O506" s="16">
        <v>3</v>
      </c>
      <c r="P506" s="16">
        <v>1</v>
      </c>
      <c r="Q506" s="16">
        <v>85000</v>
      </c>
      <c r="R506" s="16">
        <v>10000</v>
      </c>
      <c r="S506" s="16">
        <v>75000</v>
      </c>
      <c r="T506" s="16">
        <v>61000</v>
      </c>
      <c r="U506" s="16">
        <v>14000</v>
      </c>
      <c r="V506" s="16"/>
      <c r="W506" s="16">
        <v>14000</v>
      </c>
      <c r="X506" s="19">
        <v>4700</v>
      </c>
    </row>
    <row r="507" spans="1:24" x14ac:dyDescent="0.3">
      <c r="A507" s="15" t="s">
        <v>3206</v>
      </c>
      <c r="B507" s="16">
        <v>833</v>
      </c>
      <c r="C507" s="16" t="s">
        <v>1082</v>
      </c>
      <c r="D507" s="16" t="s">
        <v>1083</v>
      </c>
      <c r="E507" s="16" t="s">
        <v>3207</v>
      </c>
      <c r="F507" s="16" t="s">
        <v>3208</v>
      </c>
      <c r="G507" s="16" t="s">
        <v>3209</v>
      </c>
      <c r="H507" s="16" t="s">
        <v>3210</v>
      </c>
      <c r="I507" s="17">
        <v>43079</v>
      </c>
      <c r="J507" s="17">
        <v>43110</v>
      </c>
      <c r="K507" s="16" t="s">
        <v>21</v>
      </c>
      <c r="L507" s="16" t="s">
        <v>669</v>
      </c>
      <c r="M507" s="16" t="s">
        <v>669</v>
      </c>
      <c r="N507" s="18">
        <v>0.16615384615384615</v>
      </c>
      <c r="O507" s="16">
        <v>6</v>
      </c>
      <c r="P507" s="16">
        <v>1</v>
      </c>
      <c r="Q507" s="16">
        <v>85000</v>
      </c>
      <c r="R507" s="16">
        <v>10000</v>
      </c>
      <c r="S507" s="16">
        <v>75000</v>
      </c>
      <c r="T507" s="16">
        <v>10000</v>
      </c>
      <c r="U507" s="16">
        <v>65000</v>
      </c>
      <c r="V507" s="16">
        <v>10800</v>
      </c>
      <c r="W507" s="16">
        <v>75800</v>
      </c>
      <c r="X507" s="19">
        <v>12600</v>
      </c>
    </row>
    <row r="508" spans="1:24" x14ac:dyDescent="0.3">
      <c r="A508" s="15" t="s">
        <v>3211</v>
      </c>
      <c r="B508" s="16">
        <v>834</v>
      </c>
      <c r="C508" s="16" t="s">
        <v>1082</v>
      </c>
      <c r="D508" s="16" t="s">
        <v>1083</v>
      </c>
      <c r="E508" s="16" t="s">
        <v>3212</v>
      </c>
      <c r="F508" s="16" t="s">
        <v>3213</v>
      </c>
      <c r="G508" s="16" t="s">
        <v>3074</v>
      </c>
      <c r="H508" s="16" t="s">
        <v>3214</v>
      </c>
      <c r="I508" s="17">
        <v>43079</v>
      </c>
      <c r="J508" s="17">
        <v>43110</v>
      </c>
      <c r="K508" s="16" t="s">
        <v>14</v>
      </c>
      <c r="L508" s="16" t="s">
        <v>670</v>
      </c>
      <c r="M508" s="16" t="s">
        <v>671</v>
      </c>
      <c r="N508" s="18">
        <v>0</v>
      </c>
      <c r="O508" s="16">
        <v>3</v>
      </c>
      <c r="P508" s="16">
        <v>1</v>
      </c>
      <c r="Q508" s="16">
        <v>83000</v>
      </c>
      <c r="R508" s="16">
        <v>10000</v>
      </c>
      <c r="S508" s="16">
        <v>73000</v>
      </c>
      <c r="T508" s="16">
        <v>25000</v>
      </c>
      <c r="U508" s="16">
        <v>48000</v>
      </c>
      <c r="V508" s="16"/>
      <c r="W508" s="16">
        <v>48000</v>
      </c>
      <c r="X508" s="19">
        <v>16000</v>
      </c>
    </row>
    <row r="509" spans="1:24" x14ac:dyDescent="0.3">
      <c r="A509" s="15" t="s">
        <v>3215</v>
      </c>
      <c r="B509" s="16">
        <v>835</v>
      </c>
      <c r="C509" s="16" t="s">
        <v>1082</v>
      </c>
      <c r="D509" s="16" t="s">
        <v>1083</v>
      </c>
      <c r="E509" s="16" t="s">
        <v>3216</v>
      </c>
      <c r="F509" s="16" t="s">
        <v>3217</v>
      </c>
      <c r="G509" s="16" t="s">
        <v>3218</v>
      </c>
      <c r="H509" s="16" t="s">
        <v>3219</v>
      </c>
      <c r="I509" s="17">
        <v>43080</v>
      </c>
      <c r="J509" s="17">
        <v>43111</v>
      </c>
      <c r="K509" s="16" t="s">
        <v>21</v>
      </c>
      <c r="L509" s="16" t="s">
        <v>672</v>
      </c>
      <c r="M509" s="16" t="s">
        <v>672</v>
      </c>
      <c r="N509" s="18">
        <v>0.18</v>
      </c>
      <c r="O509" s="16">
        <v>6</v>
      </c>
      <c r="P509" s="16">
        <v>1</v>
      </c>
      <c r="Q509" s="16">
        <v>85000</v>
      </c>
      <c r="R509" s="16">
        <v>10000</v>
      </c>
      <c r="S509" s="16">
        <v>75000</v>
      </c>
      <c r="T509" s="16">
        <v>25000</v>
      </c>
      <c r="U509" s="16">
        <v>50000</v>
      </c>
      <c r="V509" s="16">
        <v>9000</v>
      </c>
      <c r="W509" s="16">
        <v>59000</v>
      </c>
      <c r="X509" s="19">
        <v>9800</v>
      </c>
    </row>
    <row r="510" spans="1:24" x14ac:dyDescent="0.3">
      <c r="A510" s="15" t="s">
        <v>3220</v>
      </c>
      <c r="B510" s="16">
        <v>836</v>
      </c>
      <c r="C510" s="16" t="s">
        <v>1082</v>
      </c>
      <c r="D510" s="16" t="s">
        <v>1083</v>
      </c>
      <c r="E510" s="16" t="s">
        <v>3221</v>
      </c>
      <c r="F510" s="16" t="s">
        <v>3222</v>
      </c>
      <c r="G510" s="16" t="s">
        <v>2723</v>
      </c>
      <c r="H510" s="16" t="s">
        <v>3223</v>
      </c>
      <c r="I510" s="17">
        <v>43080</v>
      </c>
      <c r="J510" s="17">
        <v>43111</v>
      </c>
      <c r="K510" s="16" t="s">
        <v>21</v>
      </c>
      <c r="L510" s="16" t="s">
        <v>673</v>
      </c>
      <c r="M510" s="16" t="s">
        <v>673</v>
      </c>
      <c r="N510" s="18">
        <v>0.18</v>
      </c>
      <c r="O510" s="16">
        <v>6</v>
      </c>
      <c r="P510" s="16">
        <v>1</v>
      </c>
      <c r="Q510" s="16">
        <v>85000</v>
      </c>
      <c r="R510" s="16">
        <v>10000</v>
      </c>
      <c r="S510" s="16">
        <v>75000</v>
      </c>
      <c r="T510" s="16">
        <v>15000</v>
      </c>
      <c r="U510" s="16">
        <v>60000</v>
      </c>
      <c r="V510" s="16">
        <v>10800</v>
      </c>
      <c r="W510" s="16">
        <v>70800</v>
      </c>
      <c r="X510" s="19">
        <v>11800</v>
      </c>
    </row>
    <row r="511" spans="1:24" x14ac:dyDescent="0.3">
      <c r="A511" s="15" t="s">
        <v>3224</v>
      </c>
      <c r="B511" s="16">
        <v>837</v>
      </c>
      <c r="C511" s="16" t="s">
        <v>1082</v>
      </c>
      <c r="D511" s="16" t="s">
        <v>1083</v>
      </c>
      <c r="E511" s="16" t="s">
        <v>3225</v>
      </c>
      <c r="F511" s="16" t="s">
        <v>3226</v>
      </c>
      <c r="G511" s="16" t="s">
        <v>3227</v>
      </c>
      <c r="H511" s="16" t="s">
        <v>3228</v>
      </c>
      <c r="I511" s="17">
        <v>43080</v>
      </c>
      <c r="J511" s="17">
        <v>43111</v>
      </c>
      <c r="K511" s="16" t="s">
        <v>21</v>
      </c>
      <c r="L511" s="16" t="s">
        <v>674</v>
      </c>
      <c r="M511" s="16" t="s">
        <v>674</v>
      </c>
      <c r="N511" s="18">
        <v>0</v>
      </c>
      <c r="O511" s="16">
        <v>3</v>
      </c>
      <c r="P511" s="16">
        <v>1</v>
      </c>
      <c r="Q511" s="16">
        <v>85000</v>
      </c>
      <c r="R511" s="16">
        <v>10000</v>
      </c>
      <c r="S511" s="16">
        <v>75000</v>
      </c>
      <c r="T511" s="16">
        <v>55000</v>
      </c>
      <c r="U511" s="16">
        <v>20000</v>
      </c>
      <c r="V511" s="16"/>
      <c r="W511" s="16">
        <v>20000</v>
      </c>
      <c r="X511" s="19">
        <v>6700</v>
      </c>
    </row>
    <row r="512" spans="1:24" x14ac:dyDescent="0.3">
      <c r="A512" s="15" t="s">
        <v>3229</v>
      </c>
      <c r="B512" s="16">
        <v>838</v>
      </c>
      <c r="C512" s="16" t="s">
        <v>1082</v>
      </c>
      <c r="D512" s="16" t="s">
        <v>1083</v>
      </c>
      <c r="E512" s="16" t="s">
        <v>3230</v>
      </c>
      <c r="F512" s="16" t="s">
        <v>3231</v>
      </c>
      <c r="G512" s="16" t="s">
        <v>2770</v>
      </c>
      <c r="H512" s="16" t="s">
        <v>3232</v>
      </c>
      <c r="I512" s="17">
        <v>43081</v>
      </c>
      <c r="J512" s="17">
        <v>43112</v>
      </c>
      <c r="K512" s="16" t="s">
        <v>14</v>
      </c>
      <c r="L512" s="16" t="s">
        <v>675</v>
      </c>
      <c r="M512" s="16" t="s">
        <v>676</v>
      </c>
      <c r="N512" s="18">
        <v>0.18</v>
      </c>
      <c r="O512" s="16">
        <v>6</v>
      </c>
      <c r="P512" s="16">
        <v>1</v>
      </c>
      <c r="Q512" s="16">
        <v>83000</v>
      </c>
      <c r="R512" s="16">
        <v>10000</v>
      </c>
      <c r="S512" s="16">
        <v>73000</v>
      </c>
      <c r="T512" s="16">
        <v>18000</v>
      </c>
      <c r="U512" s="16">
        <v>55000</v>
      </c>
      <c r="V512" s="16">
        <v>9900</v>
      </c>
      <c r="W512" s="16">
        <v>64900</v>
      </c>
      <c r="X512" s="19">
        <v>10800</v>
      </c>
    </row>
    <row r="513" spans="1:24" x14ac:dyDescent="0.3">
      <c r="A513" s="15" t="s">
        <v>3233</v>
      </c>
      <c r="B513" s="16">
        <v>839</v>
      </c>
      <c r="C513" s="16" t="s">
        <v>1082</v>
      </c>
      <c r="D513" s="16" t="s">
        <v>1083</v>
      </c>
      <c r="E513" s="16" t="s">
        <v>3234</v>
      </c>
      <c r="F513" s="16" t="s">
        <v>3235</v>
      </c>
      <c r="G513" s="16" t="s">
        <v>3236</v>
      </c>
      <c r="H513" s="16" t="s">
        <v>3237</v>
      </c>
      <c r="I513" s="17">
        <v>43081</v>
      </c>
      <c r="J513" s="17">
        <v>43112</v>
      </c>
      <c r="K513" s="16" t="s">
        <v>14</v>
      </c>
      <c r="L513" s="16" t="s">
        <v>677</v>
      </c>
      <c r="M513" s="16" t="s">
        <v>678</v>
      </c>
      <c r="N513" s="18">
        <v>0.18095238095238095</v>
      </c>
      <c r="O513" s="16">
        <v>6</v>
      </c>
      <c r="P513" s="16">
        <v>1</v>
      </c>
      <c r="Q513" s="16">
        <v>83000</v>
      </c>
      <c r="R513" s="16">
        <v>10000</v>
      </c>
      <c r="S513" s="16">
        <v>73000</v>
      </c>
      <c r="T513" s="16">
        <v>10000</v>
      </c>
      <c r="U513" s="16">
        <v>63000</v>
      </c>
      <c r="V513" s="16">
        <v>11400</v>
      </c>
      <c r="W513" s="16">
        <v>74400</v>
      </c>
      <c r="X513" s="19">
        <v>12400</v>
      </c>
    </row>
    <row r="514" spans="1:24" x14ac:dyDescent="0.3">
      <c r="A514" s="15" t="s">
        <v>3238</v>
      </c>
      <c r="B514" s="16">
        <v>840</v>
      </c>
      <c r="C514" s="16" t="s">
        <v>1082</v>
      </c>
      <c r="D514" s="16" t="s">
        <v>1083</v>
      </c>
      <c r="E514" s="16" t="s">
        <v>3239</v>
      </c>
      <c r="F514" s="16" t="s">
        <v>3240</v>
      </c>
      <c r="G514" s="16" t="s">
        <v>3061</v>
      </c>
      <c r="H514" s="16" t="s">
        <v>3241</v>
      </c>
      <c r="I514" s="17">
        <v>43089</v>
      </c>
      <c r="J514" s="17">
        <v>43120</v>
      </c>
      <c r="K514" s="16" t="s">
        <v>21</v>
      </c>
      <c r="L514" s="16" t="s">
        <v>679</v>
      </c>
      <c r="M514" s="16" t="s">
        <v>679</v>
      </c>
      <c r="N514" s="18">
        <v>0.18382352941176472</v>
      </c>
      <c r="O514" s="16">
        <v>6</v>
      </c>
      <c r="P514" s="16">
        <v>1</v>
      </c>
      <c r="Q514" s="16">
        <v>85000</v>
      </c>
      <c r="R514" s="16">
        <v>10000</v>
      </c>
      <c r="S514" s="16">
        <v>75000</v>
      </c>
      <c r="T514" s="16">
        <v>7000</v>
      </c>
      <c r="U514" s="16">
        <v>68000</v>
      </c>
      <c r="V514" s="16">
        <v>12500</v>
      </c>
      <c r="W514" s="16">
        <v>80500</v>
      </c>
      <c r="X514" s="19">
        <v>13400</v>
      </c>
    </row>
    <row r="515" spans="1:24" x14ac:dyDescent="0.3">
      <c r="A515" s="15" t="s">
        <v>3242</v>
      </c>
      <c r="B515" s="16">
        <v>841</v>
      </c>
      <c r="C515" s="16" t="s">
        <v>1082</v>
      </c>
      <c r="D515" s="16" t="s">
        <v>1129</v>
      </c>
      <c r="E515" s="16" t="s">
        <v>3243</v>
      </c>
      <c r="F515" s="16" t="s">
        <v>3244</v>
      </c>
      <c r="G515" s="16" t="s">
        <v>3245</v>
      </c>
      <c r="H515" s="16" t="s">
        <v>3246</v>
      </c>
      <c r="I515" s="17">
        <v>43089</v>
      </c>
      <c r="J515" s="17">
        <v>43120</v>
      </c>
      <c r="K515" s="16" t="s">
        <v>427</v>
      </c>
      <c r="L515" s="16" t="s">
        <v>680</v>
      </c>
      <c r="M515" s="16" t="s">
        <v>681</v>
      </c>
      <c r="N515" s="18">
        <v>0</v>
      </c>
      <c r="O515" s="16">
        <v>0</v>
      </c>
      <c r="P515" s="16">
        <v>1</v>
      </c>
      <c r="Q515" s="16">
        <v>91000</v>
      </c>
      <c r="R515" s="16">
        <v>11000</v>
      </c>
      <c r="S515" s="16">
        <v>80000</v>
      </c>
      <c r="T515" s="16">
        <v>80000</v>
      </c>
      <c r="U515" s="16">
        <v>0</v>
      </c>
      <c r="V515" s="16"/>
      <c r="W515" s="16">
        <v>0</v>
      </c>
      <c r="X515" s="19">
        <v>0</v>
      </c>
    </row>
    <row r="516" spans="1:24" x14ac:dyDescent="0.3">
      <c r="A516" s="15" t="s">
        <v>3247</v>
      </c>
      <c r="B516" s="16">
        <v>842</v>
      </c>
      <c r="C516" s="16" t="s">
        <v>1082</v>
      </c>
      <c r="D516" s="16" t="s">
        <v>1083</v>
      </c>
      <c r="E516" s="16" t="s">
        <v>3248</v>
      </c>
      <c r="F516" s="16" t="s">
        <v>2002</v>
      </c>
      <c r="G516" s="16" t="s">
        <v>2147</v>
      </c>
      <c r="H516" s="16" t="s">
        <v>3249</v>
      </c>
      <c r="I516" s="17">
        <v>43093</v>
      </c>
      <c r="J516" s="17">
        <v>43124</v>
      </c>
      <c r="K516" s="16" t="s">
        <v>122</v>
      </c>
      <c r="L516" s="16" t="s">
        <v>682</v>
      </c>
      <c r="M516" s="16" t="s">
        <v>683</v>
      </c>
      <c r="N516" s="18">
        <v>0.18795180722891566</v>
      </c>
      <c r="O516" s="16">
        <v>6</v>
      </c>
      <c r="P516" s="16">
        <v>1</v>
      </c>
      <c r="Q516" s="16">
        <v>105000</v>
      </c>
      <c r="R516" s="16">
        <v>10000</v>
      </c>
      <c r="S516" s="16">
        <v>95000</v>
      </c>
      <c r="T516" s="16">
        <v>12000</v>
      </c>
      <c r="U516" s="16">
        <v>83000</v>
      </c>
      <c r="V516" s="16">
        <v>15600</v>
      </c>
      <c r="W516" s="16">
        <v>98600</v>
      </c>
      <c r="X516" s="19">
        <v>16400</v>
      </c>
    </row>
    <row r="517" spans="1:24" x14ac:dyDescent="0.3">
      <c r="A517" s="15" t="s">
        <v>3250</v>
      </c>
      <c r="B517" s="16">
        <v>843</v>
      </c>
      <c r="C517" s="16" t="s">
        <v>1082</v>
      </c>
      <c r="D517" s="16" t="s">
        <v>1083</v>
      </c>
      <c r="E517" s="16" t="s">
        <v>3251</v>
      </c>
      <c r="F517" s="16" t="s">
        <v>3252</v>
      </c>
      <c r="G517" s="16" t="s">
        <v>2700</v>
      </c>
      <c r="H517" s="16" t="s">
        <v>3253</v>
      </c>
      <c r="I517" s="17">
        <v>43094</v>
      </c>
      <c r="J517" s="17">
        <v>43125</v>
      </c>
      <c r="K517" s="16" t="s">
        <v>21</v>
      </c>
      <c r="L517" s="16" t="s">
        <v>684</v>
      </c>
      <c r="M517" s="16" t="s">
        <v>684</v>
      </c>
      <c r="N517" s="18">
        <v>0.17142857142857143</v>
      </c>
      <c r="O517" s="16">
        <v>6</v>
      </c>
      <c r="P517" s="16">
        <v>1</v>
      </c>
      <c r="Q517" s="16">
        <v>85000</v>
      </c>
      <c r="R517" s="16">
        <v>10000</v>
      </c>
      <c r="S517" s="16">
        <v>75000</v>
      </c>
      <c r="T517" s="16">
        <v>5000</v>
      </c>
      <c r="U517" s="16">
        <v>70000</v>
      </c>
      <c r="V517" s="16">
        <v>12000</v>
      </c>
      <c r="W517" s="16">
        <v>82000</v>
      </c>
      <c r="X517" s="19">
        <v>13700</v>
      </c>
    </row>
    <row r="518" spans="1:24" x14ac:dyDescent="0.3">
      <c r="A518" s="15" t="s">
        <v>3254</v>
      </c>
      <c r="B518" s="16">
        <v>844</v>
      </c>
      <c r="C518" s="16" t="s">
        <v>1082</v>
      </c>
      <c r="D518" s="16" t="s">
        <v>1083</v>
      </c>
      <c r="E518" s="16" t="s">
        <v>3255</v>
      </c>
      <c r="F518" s="16" t="s">
        <v>3256</v>
      </c>
      <c r="G518" s="16" t="s">
        <v>3257</v>
      </c>
      <c r="H518" s="16" t="s">
        <v>3258</v>
      </c>
      <c r="I518" s="17">
        <v>43096</v>
      </c>
      <c r="J518" s="17">
        <v>43127</v>
      </c>
      <c r="K518" s="16" t="s">
        <v>21</v>
      </c>
      <c r="L518" s="16" t="s">
        <v>685</v>
      </c>
      <c r="M518" s="16" t="s">
        <v>685</v>
      </c>
      <c r="N518" s="18">
        <v>0.15652173913043479</v>
      </c>
      <c r="O518" s="16">
        <v>6</v>
      </c>
      <c r="P518" s="16">
        <v>1</v>
      </c>
      <c r="Q518" s="16">
        <v>85000</v>
      </c>
      <c r="R518" s="16">
        <v>10000</v>
      </c>
      <c r="S518" s="16">
        <v>75000</v>
      </c>
      <c r="T518" s="16">
        <v>6000</v>
      </c>
      <c r="U518" s="16">
        <v>69000</v>
      </c>
      <c r="V518" s="16">
        <v>10800</v>
      </c>
      <c r="W518" s="16">
        <v>79800</v>
      </c>
      <c r="X518" s="19">
        <v>13300</v>
      </c>
    </row>
    <row r="519" spans="1:24" x14ac:dyDescent="0.3">
      <c r="A519" s="15" t="s">
        <v>3259</v>
      </c>
      <c r="B519" s="16">
        <v>845</v>
      </c>
      <c r="C519" s="16" t="s">
        <v>1082</v>
      </c>
      <c r="D519" s="16" t="s">
        <v>1083</v>
      </c>
      <c r="E519" s="16" t="s">
        <v>3260</v>
      </c>
      <c r="F519" s="16" t="s">
        <v>3261</v>
      </c>
      <c r="G519" s="16" t="s">
        <v>3262</v>
      </c>
      <c r="H519" s="16" t="s">
        <v>1832</v>
      </c>
      <c r="I519" s="17">
        <v>43096</v>
      </c>
      <c r="J519" s="17">
        <v>43127</v>
      </c>
      <c r="K519" s="16" t="s">
        <v>14</v>
      </c>
      <c r="L519" s="16" t="s">
        <v>686</v>
      </c>
      <c r="M519" s="16" t="s">
        <v>687</v>
      </c>
      <c r="N519" s="18">
        <v>0.13768115942028986</v>
      </c>
      <c r="O519" s="16">
        <v>6</v>
      </c>
      <c r="P519" s="16">
        <v>1</v>
      </c>
      <c r="Q519" s="16">
        <v>83000</v>
      </c>
      <c r="R519" s="16">
        <v>10000</v>
      </c>
      <c r="S519" s="16">
        <v>73000</v>
      </c>
      <c r="T519" s="16">
        <v>4000</v>
      </c>
      <c r="U519" s="16">
        <v>69000</v>
      </c>
      <c r="V519" s="16">
        <v>9500</v>
      </c>
      <c r="W519" s="16">
        <v>78500</v>
      </c>
      <c r="X519" s="19">
        <v>13100</v>
      </c>
    </row>
    <row r="520" spans="1:24" x14ac:dyDescent="0.3">
      <c r="A520" s="15" t="s">
        <v>3263</v>
      </c>
      <c r="B520" s="16">
        <v>846</v>
      </c>
      <c r="C520" s="16" t="s">
        <v>1082</v>
      </c>
      <c r="D520" s="16" t="s">
        <v>1083</v>
      </c>
      <c r="E520" s="16" t="s">
        <v>3264</v>
      </c>
      <c r="F520" s="16" t="s">
        <v>3265</v>
      </c>
      <c r="G520" s="16" t="s">
        <v>3266</v>
      </c>
      <c r="H520" s="16" t="s">
        <v>3267</v>
      </c>
      <c r="I520" s="17">
        <v>43100</v>
      </c>
      <c r="J520" s="17">
        <v>43131</v>
      </c>
      <c r="K520" s="16" t="s">
        <v>14</v>
      </c>
      <c r="L520" s="16" t="s">
        <v>688</v>
      </c>
      <c r="M520" s="16" t="s">
        <v>689</v>
      </c>
      <c r="N520" s="18">
        <v>0</v>
      </c>
      <c r="O520" s="16">
        <v>6</v>
      </c>
      <c r="P520" s="16">
        <v>1</v>
      </c>
      <c r="Q520" s="16">
        <v>83000</v>
      </c>
      <c r="R520" s="16">
        <v>10000</v>
      </c>
      <c r="S520" s="16">
        <v>73000</v>
      </c>
      <c r="T520" s="16">
        <v>20000</v>
      </c>
      <c r="U520" s="16">
        <v>53000</v>
      </c>
      <c r="V520" s="16"/>
      <c r="W520" s="16">
        <v>53000</v>
      </c>
      <c r="X520" s="19">
        <v>8800</v>
      </c>
    </row>
    <row r="521" spans="1:24" x14ac:dyDescent="0.3">
      <c r="A521" s="15" t="s">
        <v>3268</v>
      </c>
      <c r="B521" s="16">
        <v>847</v>
      </c>
      <c r="C521" s="16" t="s">
        <v>1082</v>
      </c>
      <c r="D521" s="16" t="s">
        <v>1083</v>
      </c>
      <c r="E521" s="16" t="s">
        <v>3269</v>
      </c>
      <c r="F521" s="16" t="s">
        <v>3270</v>
      </c>
      <c r="G521" s="16" t="s">
        <v>1086</v>
      </c>
      <c r="H521" s="16" t="s">
        <v>3271</v>
      </c>
      <c r="I521" s="17">
        <v>43102</v>
      </c>
      <c r="J521" s="17">
        <v>43133</v>
      </c>
      <c r="K521" s="16" t="s">
        <v>298</v>
      </c>
      <c r="L521" s="16" t="s">
        <v>690</v>
      </c>
      <c r="M521" s="16" t="s">
        <v>691</v>
      </c>
      <c r="N521" s="18">
        <v>0</v>
      </c>
      <c r="O521" s="16">
        <v>3</v>
      </c>
      <c r="P521" s="16">
        <v>1</v>
      </c>
      <c r="Q521" s="16">
        <v>88000</v>
      </c>
      <c r="R521" s="16">
        <v>10000</v>
      </c>
      <c r="S521" s="16">
        <v>78000</v>
      </c>
      <c r="T521" s="16">
        <v>40000</v>
      </c>
      <c r="U521" s="16">
        <v>38000</v>
      </c>
      <c r="V521" s="16"/>
      <c r="W521" s="16">
        <v>38000</v>
      </c>
      <c r="X521" s="19">
        <v>12700</v>
      </c>
    </row>
    <row r="522" spans="1:24" x14ac:dyDescent="0.3">
      <c r="A522" s="15" t="s">
        <v>3272</v>
      </c>
      <c r="B522" s="16">
        <v>848</v>
      </c>
      <c r="C522" s="16" t="s">
        <v>1082</v>
      </c>
      <c r="D522" s="16" t="s">
        <v>1083</v>
      </c>
      <c r="E522" s="16" t="s">
        <v>3273</v>
      </c>
      <c r="F522" s="16" t="s">
        <v>3274</v>
      </c>
      <c r="G522" s="16" t="s">
        <v>1086</v>
      </c>
      <c r="H522" s="16" t="s">
        <v>3275</v>
      </c>
      <c r="I522" s="17">
        <v>43103</v>
      </c>
      <c r="J522" s="17">
        <v>43134</v>
      </c>
      <c r="K522" s="16" t="s">
        <v>14</v>
      </c>
      <c r="L522" s="16" t="s">
        <v>692</v>
      </c>
      <c r="M522" s="16" t="s">
        <v>693</v>
      </c>
      <c r="N522" s="18">
        <v>0.22641509433962265</v>
      </c>
      <c r="O522" s="16">
        <v>6</v>
      </c>
      <c r="P522" s="16">
        <v>1</v>
      </c>
      <c r="Q522" s="16">
        <v>83000</v>
      </c>
      <c r="R522" s="16">
        <v>10000</v>
      </c>
      <c r="S522" s="16">
        <v>73000</v>
      </c>
      <c r="T522" s="16">
        <v>20000</v>
      </c>
      <c r="U522" s="16">
        <v>53000</v>
      </c>
      <c r="V522" s="16">
        <v>12000</v>
      </c>
      <c r="W522" s="16">
        <v>65000</v>
      </c>
      <c r="X522" s="19">
        <v>10800</v>
      </c>
    </row>
    <row r="523" spans="1:24" x14ac:dyDescent="0.3">
      <c r="A523" s="15" t="s">
        <v>3276</v>
      </c>
      <c r="B523" s="16">
        <v>849</v>
      </c>
      <c r="C523" s="16" t="s">
        <v>1082</v>
      </c>
      <c r="D523" s="16" t="s">
        <v>1083</v>
      </c>
      <c r="E523" s="16" t="s">
        <v>3277</v>
      </c>
      <c r="F523" s="16" t="s">
        <v>3278</v>
      </c>
      <c r="G523" s="16" t="s">
        <v>1086</v>
      </c>
      <c r="H523" s="16" t="s">
        <v>3279</v>
      </c>
      <c r="I523" s="17">
        <v>43103</v>
      </c>
      <c r="J523" s="17">
        <v>43134</v>
      </c>
      <c r="K523" s="16" t="s">
        <v>21</v>
      </c>
      <c r="L523" s="16" t="s">
        <v>694</v>
      </c>
      <c r="M523" s="16" t="s">
        <v>694</v>
      </c>
      <c r="N523" s="18">
        <v>0</v>
      </c>
      <c r="O523" s="16">
        <v>3</v>
      </c>
      <c r="P523" s="16">
        <v>1</v>
      </c>
      <c r="Q523" s="16">
        <v>85000</v>
      </c>
      <c r="R523" s="16">
        <v>10000</v>
      </c>
      <c r="S523" s="16">
        <v>75000</v>
      </c>
      <c r="T523" s="16">
        <v>20000</v>
      </c>
      <c r="U523" s="16">
        <v>55000</v>
      </c>
      <c r="V523" s="16"/>
      <c r="W523" s="16">
        <v>55000</v>
      </c>
      <c r="X523" s="19">
        <v>18300</v>
      </c>
    </row>
    <row r="524" spans="1:24" x14ac:dyDescent="0.3">
      <c r="A524" s="15" t="s">
        <v>3280</v>
      </c>
      <c r="B524" s="16">
        <v>850</v>
      </c>
      <c r="C524" s="16" t="s">
        <v>1082</v>
      </c>
      <c r="D524" s="16" t="s">
        <v>1083</v>
      </c>
      <c r="E524" s="16" t="s">
        <v>3281</v>
      </c>
      <c r="F524" s="16" t="s">
        <v>3282</v>
      </c>
      <c r="G524" s="16" t="s">
        <v>1086</v>
      </c>
      <c r="H524" s="16" t="s">
        <v>3283</v>
      </c>
      <c r="I524" s="17">
        <v>43103</v>
      </c>
      <c r="J524" s="17">
        <v>43134</v>
      </c>
      <c r="K524" s="16" t="s">
        <v>21</v>
      </c>
      <c r="L524" s="16" t="s">
        <v>695</v>
      </c>
      <c r="M524" s="16" t="s">
        <v>695</v>
      </c>
      <c r="N524" s="18">
        <v>0</v>
      </c>
      <c r="O524" s="16">
        <v>6</v>
      </c>
      <c r="P524" s="16">
        <v>1</v>
      </c>
      <c r="Q524" s="16">
        <v>85000</v>
      </c>
      <c r="R524" s="16">
        <v>10000</v>
      </c>
      <c r="S524" s="16">
        <v>75000</v>
      </c>
      <c r="T524" s="16">
        <v>20000</v>
      </c>
      <c r="U524" s="16">
        <v>55000</v>
      </c>
      <c r="V524" s="16"/>
      <c r="W524" s="16">
        <v>55000</v>
      </c>
      <c r="X524" s="19">
        <v>9200</v>
      </c>
    </row>
    <row r="525" spans="1:24" x14ac:dyDescent="0.3">
      <c r="A525" s="15" t="s">
        <v>3284</v>
      </c>
      <c r="B525" s="16">
        <v>851</v>
      </c>
      <c r="C525" s="16" t="s">
        <v>1082</v>
      </c>
      <c r="D525" s="16" t="s">
        <v>1083</v>
      </c>
      <c r="E525" s="16" t="s">
        <v>3285</v>
      </c>
      <c r="F525" s="16" t="s">
        <v>3286</v>
      </c>
      <c r="G525" s="16" t="s">
        <v>1086</v>
      </c>
      <c r="H525" s="16" t="s">
        <v>3287</v>
      </c>
      <c r="I525" s="17">
        <v>43103</v>
      </c>
      <c r="J525" s="17">
        <v>43134</v>
      </c>
      <c r="K525" s="16" t="s">
        <v>14</v>
      </c>
      <c r="L525" s="16" t="s">
        <v>696</v>
      </c>
      <c r="M525" s="16" t="s">
        <v>697</v>
      </c>
      <c r="N525" s="18">
        <v>0.1787878787878788</v>
      </c>
      <c r="O525" s="16">
        <v>6</v>
      </c>
      <c r="P525" s="16">
        <v>1</v>
      </c>
      <c r="Q525" s="16">
        <v>83000</v>
      </c>
      <c r="R525" s="16">
        <v>10000</v>
      </c>
      <c r="S525" s="16">
        <v>73000</v>
      </c>
      <c r="T525" s="16">
        <v>40000</v>
      </c>
      <c r="U525" s="16">
        <v>33000</v>
      </c>
      <c r="V525" s="16">
        <v>5900</v>
      </c>
      <c r="W525" s="16">
        <v>38900</v>
      </c>
      <c r="X525" s="19">
        <v>6500</v>
      </c>
    </row>
    <row r="526" spans="1:24" x14ac:dyDescent="0.3">
      <c r="A526" s="15" t="s">
        <v>3288</v>
      </c>
      <c r="B526" s="16">
        <v>852</v>
      </c>
      <c r="C526" s="16" t="s">
        <v>1082</v>
      </c>
      <c r="D526" s="16" t="s">
        <v>1083</v>
      </c>
      <c r="E526" s="16" t="s">
        <v>3289</v>
      </c>
      <c r="F526" s="16" t="s">
        <v>3290</v>
      </c>
      <c r="G526" s="16" t="s">
        <v>1086</v>
      </c>
      <c r="H526" s="16" t="s">
        <v>3291</v>
      </c>
      <c r="I526" s="17">
        <v>43104</v>
      </c>
      <c r="J526" s="17">
        <v>43135</v>
      </c>
      <c r="K526" s="16" t="s">
        <v>122</v>
      </c>
      <c r="L526" s="16" t="s">
        <v>698</v>
      </c>
      <c r="M526" s="16" t="s">
        <v>699</v>
      </c>
      <c r="N526" s="18">
        <v>0.16875000000000001</v>
      </c>
      <c r="O526" s="16">
        <v>6</v>
      </c>
      <c r="P526" s="16">
        <v>1</v>
      </c>
      <c r="Q526" s="16">
        <v>105000</v>
      </c>
      <c r="R526" s="16">
        <v>10000</v>
      </c>
      <c r="S526" s="16">
        <v>95000</v>
      </c>
      <c r="T526" s="16">
        <v>15000</v>
      </c>
      <c r="U526" s="16">
        <v>80000</v>
      </c>
      <c r="V526" s="16">
        <v>13500</v>
      </c>
      <c r="W526" s="16">
        <v>93500</v>
      </c>
      <c r="X526" s="19">
        <v>15600</v>
      </c>
    </row>
    <row r="527" spans="1:24" x14ac:dyDescent="0.3">
      <c r="A527" s="15" t="s">
        <v>3292</v>
      </c>
      <c r="B527" s="16">
        <v>853</v>
      </c>
      <c r="C527" s="16" t="s">
        <v>1082</v>
      </c>
      <c r="D527" s="16" t="s">
        <v>1083</v>
      </c>
      <c r="E527" s="16" t="s">
        <v>3293</v>
      </c>
      <c r="F527" s="16" t="s">
        <v>3294</v>
      </c>
      <c r="G527" s="16" t="s">
        <v>1086</v>
      </c>
      <c r="H527" s="16" t="s">
        <v>3295</v>
      </c>
      <c r="I527" s="17">
        <v>43108</v>
      </c>
      <c r="J527" s="17">
        <v>43139</v>
      </c>
      <c r="K527" s="16" t="s">
        <v>21</v>
      </c>
      <c r="L527" s="16" t="s">
        <v>700</v>
      </c>
      <c r="M527" s="16" t="s">
        <v>700</v>
      </c>
      <c r="N527" s="18">
        <v>0.17499999999999999</v>
      </c>
      <c r="O527" s="16">
        <v>5</v>
      </c>
      <c r="P527" s="16">
        <v>1</v>
      </c>
      <c r="Q527" s="16">
        <v>85000</v>
      </c>
      <c r="R527" s="16">
        <v>10000</v>
      </c>
      <c r="S527" s="16">
        <v>75000</v>
      </c>
      <c r="T527" s="16">
        <v>15000</v>
      </c>
      <c r="U527" s="16">
        <v>60000</v>
      </c>
      <c r="V527" s="16">
        <v>10500</v>
      </c>
      <c r="W527" s="16">
        <v>70500</v>
      </c>
      <c r="X527" s="19">
        <v>14100</v>
      </c>
    </row>
    <row r="528" spans="1:24" x14ac:dyDescent="0.3">
      <c r="A528" s="15" t="s">
        <v>3296</v>
      </c>
      <c r="B528" s="16">
        <v>854</v>
      </c>
      <c r="C528" s="16" t="s">
        <v>1082</v>
      </c>
      <c r="D528" s="16" t="s">
        <v>1083</v>
      </c>
      <c r="E528" s="16" t="s">
        <v>3297</v>
      </c>
      <c r="F528" s="16" t="s">
        <v>2933</v>
      </c>
      <c r="G528" s="16" t="s">
        <v>1086</v>
      </c>
      <c r="H528" s="16" t="s">
        <v>3298</v>
      </c>
      <c r="I528" s="17">
        <v>43108</v>
      </c>
      <c r="J528" s="17">
        <v>43139</v>
      </c>
      <c r="K528" s="16" t="s">
        <v>14</v>
      </c>
      <c r="L528" s="16" t="s">
        <v>701</v>
      </c>
      <c r="M528" s="16" t="s">
        <v>702</v>
      </c>
      <c r="N528" s="18">
        <v>0</v>
      </c>
      <c r="O528" s="16">
        <v>3</v>
      </c>
      <c r="P528" s="16">
        <v>1</v>
      </c>
      <c r="Q528" s="16">
        <v>83000</v>
      </c>
      <c r="R528" s="16">
        <v>10000</v>
      </c>
      <c r="S528" s="16">
        <v>73000</v>
      </c>
      <c r="T528" s="16">
        <v>20000</v>
      </c>
      <c r="U528" s="16">
        <v>53000</v>
      </c>
      <c r="V528" s="16"/>
      <c r="W528" s="16">
        <v>53000</v>
      </c>
      <c r="X528" s="19">
        <v>17700</v>
      </c>
    </row>
    <row r="529" spans="1:24" x14ac:dyDescent="0.3">
      <c r="A529" s="15" t="s">
        <v>3299</v>
      </c>
      <c r="B529" s="16">
        <v>855</v>
      </c>
      <c r="C529" s="16" t="s">
        <v>1082</v>
      </c>
      <c r="D529" s="16" t="s">
        <v>1083</v>
      </c>
      <c r="E529" s="16" t="s">
        <v>3300</v>
      </c>
      <c r="F529" s="16" t="s">
        <v>3301</v>
      </c>
      <c r="G529" s="16" t="s">
        <v>1086</v>
      </c>
      <c r="H529" s="16" t="s">
        <v>3302</v>
      </c>
      <c r="I529" s="17">
        <v>43111</v>
      </c>
      <c r="J529" s="17">
        <v>43142</v>
      </c>
      <c r="K529" s="16" t="s">
        <v>14</v>
      </c>
      <c r="L529" s="16" t="s">
        <v>703</v>
      </c>
      <c r="M529" s="16" t="s">
        <v>704</v>
      </c>
      <c r="N529" s="18">
        <v>0.17837837837837839</v>
      </c>
      <c r="O529" s="16">
        <v>6</v>
      </c>
      <c r="P529" s="16">
        <v>1</v>
      </c>
      <c r="Q529" s="16">
        <v>83000</v>
      </c>
      <c r="R529" s="16">
        <v>8000</v>
      </c>
      <c r="S529" s="16">
        <v>75000</v>
      </c>
      <c r="T529" s="16">
        <v>19500</v>
      </c>
      <c r="U529" s="16">
        <v>55500</v>
      </c>
      <c r="V529" s="16">
        <v>9900</v>
      </c>
      <c r="W529" s="16">
        <v>65400</v>
      </c>
      <c r="X529" s="19">
        <v>10900</v>
      </c>
    </row>
    <row r="530" spans="1:24" x14ac:dyDescent="0.3">
      <c r="A530" s="15" t="s">
        <v>3303</v>
      </c>
      <c r="B530" s="16">
        <v>856</v>
      </c>
      <c r="C530" s="16" t="s">
        <v>1082</v>
      </c>
      <c r="D530" s="16" t="s">
        <v>1083</v>
      </c>
      <c r="E530" s="16" t="s">
        <v>3304</v>
      </c>
      <c r="F530" s="16" t="s">
        <v>3305</v>
      </c>
      <c r="G530" s="16" t="s">
        <v>1086</v>
      </c>
      <c r="H530" s="16" t="s">
        <v>3306</v>
      </c>
      <c r="I530" s="17">
        <v>43114</v>
      </c>
      <c r="J530" s="17">
        <v>43145</v>
      </c>
      <c r="K530" s="16" t="s">
        <v>21</v>
      </c>
      <c r="L530" s="16" t="s">
        <v>705</v>
      </c>
      <c r="M530" s="16" t="s">
        <v>705</v>
      </c>
      <c r="N530" s="18">
        <v>0.17872340425531916</v>
      </c>
      <c r="O530" s="16">
        <v>6</v>
      </c>
      <c r="P530" s="16">
        <v>1</v>
      </c>
      <c r="Q530" s="16">
        <v>85000</v>
      </c>
      <c r="R530" s="16">
        <v>8000</v>
      </c>
      <c r="S530" s="16">
        <v>77000</v>
      </c>
      <c r="T530" s="16">
        <v>30000</v>
      </c>
      <c r="U530" s="16">
        <v>47000</v>
      </c>
      <c r="V530" s="16">
        <v>8400</v>
      </c>
      <c r="W530" s="16">
        <v>55400</v>
      </c>
      <c r="X530" s="19">
        <v>9200</v>
      </c>
    </row>
    <row r="531" spans="1:24" x14ac:dyDescent="0.3">
      <c r="A531" s="15" t="s">
        <v>3307</v>
      </c>
      <c r="B531" s="16">
        <v>857</v>
      </c>
      <c r="C531" s="16" t="s">
        <v>1082</v>
      </c>
      <c r="D531" s="16" t="s">
        <v>1083</v>
      </c>
      <c r="E531" s="16" t="s">
        <v>3308</v>
      </c>
      <c r="F531" s="16" t="s">
        <v>3309</v>
      </c>
      <c r="G531" s="16" t="s">
        <v>1086</v>
      </c>
      <c r="H531" s="16" t="s">
        <v>3310</v>
      </c>
      <c r="I531" s="17">
        <v>43115</v>
      </c>
      <c r="J531" s="17">
        <v>43146</v>
      </c>
      <c r="K531" s="16" t="s">
        <v>14</v>
      </c>
      <c r="L531" s="16" t="s">
        <v>706</v>
      </c>
      <c r="M531" s="16" t="s">
        <v>707</v>
      </c>
      <c r="N531" s="18">
        <v>0.17777777777777778</v>
      </c>
      <c r="O531" s="16">
        <v>6</v>
      </c>
      <c r="P531" s="16">
        <v>1</v>
      </c>
      <c r="Q531" s="16">
        <v>83000</v>
      </c>
      <c r="R531" s="16">
        <v>8000</v>
      </c>
      <c r="S531" s="16">
        <v>75000</v>
      </c>
      <c r="T531" s="16">
        <v>30000</v>
      </c>
      <c r="U531" s="16">
        <v>45000</v>
      </c>
      <c r="V531" s="16">
        <v>8000</v>
      </c>
      <c r="W531" s="16">
        <v>53000</v>
      </c>
      <c r="X531" s="19">
        <v>8800</v>
      </c>
    </row>
    <row r="532" spans="1:24" x14ac:dyDescent="0.3">
      <c r="A532" s="15" t="s">
        <v>3311</v>
      </c>
      <c r="B532" s="16">
        <v>858</v>
      </c>
      <c r="C532" s="16" t="s">
        <v>1082</v>
      </c>
      <c r="D532" s="16" t="s">
        <v>1083</v>
      </c>
      <c r="E532" s="16" t="s">
        <v>3312</v>
      </c>
      <c r="F532" s="16" t="s">
        <v>2893</v>
      </c>
      <c r="G532" s="16" t="s">
        <v>1086</v>
      </c>
      <c r="H532" s="16" t="s">
        <v>3313</v>
      </c>
      <c r="I532" s="17">
        <v>43116</v>
      </c>
      <c r="J532" s="17">
        <v>43147</v>
      </c>
      <c r="K532" s="16" t="s">
        <v>21</v>
      </c>
      <c r="L532" s="16" t="s">
        <v>708</v>
      </c>
      <c r="M532" s="16" t="s">
        <v>708</v>
      </c>
      <c r="N532" s="18">
        <v>0.17567567567567569</v>
      </c>
      <c r="O532" s="16">
        <v>6</v>
      </c>
      <c r="P532" s="16">
        <v>1</v>
      </c>
      <c r="Q532" s="16">
        <v>85000</v>
      </c>
      <c r="R532" s="16">
        <v>8000</v>
      </c>
      <c r="S532" s="16">
        <v>77000</v>
      </c>
      <c r="T532" s="16">
        <v>40000</v>
      </c>
      <c r="U532" s="16">
        <v>37000</v>
      </c>
      <c r="V532" s="16">
        <v>6500</v>
      </c>
      <c r="W532" s="16">
        <v>43500</v>
      </c>
      <c r="X532" s="19">
        <v>7300</v>
      </c>
    </row>
    <row r="533" spans="1:24" x14ac:dyDescent="0.3">
      <c r="A533" s="15" t="s">
        <v>3314</v>
      </c>
      <c r="B533" s="16">
        <v>859</v>
      </c>
      <c r="C533" s="16" t="s">
        <v>1082</v>
      </c>
      <c r="D533" s="16" t="s">
        <v>1083</v>
      </c>
      <c r="E533" s="16" t="s">
        <v>3315</v>
      </c>
      <c r="F533" s="16" t="s">
        <v>3316</v>
      </c>
      <c r="G533" s="16" t="s">
        <v>1286</v>
      </c>
      <c r="H533" s="16" t="s">
        <v>3317</v>
      </c>
      <c r="I533" s="17">
        <v>43116</v>
      </c>
      <c r="J533" s="17">
        <v>43147</v>
      </c>
      <c r="K533" s="16" t="s">
        <v>427</v>
      </c>
      <c r="L533" s="16" t="s">
        <v>709</v>
      </c>
      <c r="M533" s="16" t="s">
        <v>710</v>
      </c>
      <c r="N533" s="18">
        <v>0.1793103448275862</v>
      </c>
      <c r="O533" s="16">
        <v>6</v>
      </c>
      <c r="P533" s="16">
        <v>1</v>
      </c>
      <c r="Q533" s="16">
        <v>91000</v>
      </c>
      <c r="R533" s="16">
        <v>8000</v>
      </c>
      <c r="S533" s="16">
        <v>83000</v>
      </c>
      <c r="T533" s="16">
        <v>25000</v>
      </c>
      <c r="U533" s="16">
        <v>58000</v>
      </c>
      <c r="V533" s="16">
        <v>10400</v>
      </c>
      <c r="W533" s="16">
        <v>68400</v>
      </c>
      <c r="X533" s="19">
        <v>11400</v>
      </c>
    </row>
    <row r="534" spans="1:24" x14ac:dyDescent="0.3">
      <c r="A534" s="15" t="s">
        <v>3318</v>
      </c>
      <c r="B534" s="16">
        <v>860</v>
      </c>
      <c r="C534" s="16" t="s">
        <v>1082</v>
      </c>
      <c r="D534" s="16" t="s">
        <v>1083</v>
      </c>
      <c r="E534" s="16" t="s">
        <v>3319</v>
      </c>
      <c r="F534" s="16" t="s">
        <v>3320</v>
      </c>
      <c r="G534" s="16" t="s">
        <v>1086</v>
      </c>
      <c r="H534" s="16" t="s">
        <v>3321</v>
      </c>
      <c r="I534" s="17">
        <v>43116</v>
      </c>
      <c r="J534" s="17">
        <v>43147</v>
      </c>
      <c r="K534" s="16" t="s">
        <v>11</v>
      </c>
      <c r="L534" s="16" t="s">
        <v>711</v>
      </c>
      <c r="M534" s="16" t="s">
        <v>712</v>
      </c>
      <c r="N534" s="18">
        <v>0.17971014492753623</v>
      </c>
      <c r="O534" s="16">
        <v>6</v>
      </c>
      <c r="P534" s="16">
        <v>1</v>
      </c>
      <c r="Q534" s="16">
        <v>87000</v>
      </c>
      <c r="R534" s="16">
        <v>8000</v>
      </c>
      <c r="S534" s="16">
        <v>79000</v>
      </c>
      <c r="T534" s="16">
        <v>10000</v>
      </c>
      <c r="U534" s="16">
        <v>69000</v>
      </c>
      <c r="V534" s="16">
        <v>12400</v>
      </c>
      <c r="W534" s="16">
        <v>81400</v>
      </c>
      <c r="X534" s="19">
        <v>13600</v>
      </c>
    </row>
    <row r="535" spans="1:24" x14ac:dyDescent="0.3">
      <c r="A535" s="15" t="s">
        <v>3322</v>
      </c>
      <c r="B535" s="16">
        <v>861</v>
      </c>
      <c r="C535" s="16" t="s">
        <v>1082</v>
      </c>
      <c r="D535" s="16" t="s">
        <v>1083</v>
      </c>
      <c r="E535" s="16" t="s">
        <v>3323</v>
      </c>
      <c r="F535" s="16" t="s">
        <v>3324</v>
      </c>
      <c r="G535" s="16" t="s">
        <v>1086</v>
      </c>
      <c r="H535" s="16" t="s">
        <v>3325</v>
      </c>
      <c r="I535" s="17">
        <v>43116</v>
      </c>
      <c r="J535" s="17">
        <v>43147</v>
      </c>
      <c r="K535" s="16" t="s">
        <v>14</v>
      </c>
      <c r="L535" s="16" t="s">
        <v>713</v>
      </c>
      <c r="M535" s="16" t="s">
        <v>714</v>
      </c>
      <c r="N535" s="18">
        <v>0.18</v>
      </c>
      <c r="O535" s="16">
        <v>6</v>
      </c>
      <c r="P535" s="16">
        <v>1</v>
      </c>
      <c r="Q535" s="16">
        <v>83000</v>
      </c>
      <c r="R535" s="16">
        <v>8000</v>
      </c>
      <c r="S535" s="16">
        <v>75000</v>
      </c>
      <c r="T535" s="16">
        <v>20000</v>
      </c>
      <c r="U535" s="16">
        <v>55000</v>
      </c>
      <c r="V535" s="16">
        <v>9900</v>
      </c>
      <c r="W535" s="16">
        <v>64900</v>
      </c>
      <c r="X535" s="19">
        <v>10800</v>
      </c>
    </row>
    <row r="536" spans="1:24" x14ac:dyDescent="0.3">
      <c r="A536" s="15" t="s">
        <v>3326</v>
      </c>
      <c r="B536" s="16">
        <v>862</v>
      </c>
      <c r="C536" s="16" t="s">
        <v>1082</v>
      </c>
      <c r="D536" s="16" t="s">
        <v>1083</v>
      </c>
      <c r="E536" s="16" t="s">
        <v>3327</v>
      </c>
      <c r="F536" s="16" t="s">
        <v>3328</v>
      </c>
      <c r="G536" s="16" t="s">
        <v>1086</v>
      </c>
      <c r="H536" s="16" t="s">
        <v>3329</v>
      </c>
      <c r="I536" s="17">
        <v>43117</v>
      </c>
      <c r="J536" s="17">
        <v>43148</v>
      </c>
      <c r="K536" s="16" t="s">
        <v>11</v>
      </c>
      <c r="L536" s="16" t="s">
        <v>715</v>
      </c>
      <c r="M536" s="16" t="s">
        <v>716</v>
      </c>
      <c r="N536" s="18">
        <v>0.16129032258064516</v>
      </c>
      <c r="O536" s="16">
        <v>6</v>
      </c>
      <c r="P536" s="16">
        <v>1</v>
      </c>
      <c r="Q536" s="16">
        <v>87000</v>
      </c>
      <c r="R536" s="16">
        <v>8000</v>
      </c>
      <c r="S536" s="16">
        <v>79000</v>
      </c>
      <c r="T536" s="16">
        <v>17000</v>
      </c>
      <c r="U536" s="16">
        <v>62000</v>
      </c>
      <c r="V536" s="16">
        <v>10000</v>
      </c>
      <c r="W536" s="16">
        <v>72000</v>
      </c>
      <c r="X536" s="19">
        <v>12000</v>
      </c>
    </row>
    <row r="537" spans="1:24" x14ac:dyDescent="0.3">
      <c r="A537" s="15" t="s">
        <v>3330</v>
      </c>
      <c r="B537" s="16">
        <v>863</v>
      </c>
      <c r="C537" s="16" t="s">
        <v>1082</v>
      </c>
      <c r="D537" s="16" t="s">
        <v>1083</v>
      </c>
      <c r="E537" s="16" t="s">
        <v>3331</v>
      </c>
      <c r="F537" s="16" t="s">
        <v>3332</v>
      </c>
      <c r="G537" s="16" t="s">
        <v>1086</v>
      </c>
      <c r="H537" s="16" t="s">
        <v>3333</v>
      </c>
      <c r="I537" s="17">
        <v>43117</v>
      </c>
      <c r="J537" s="17">
        <v>43148</v>
      </c>
      <c r="K537" s="16" t="s">
        <v>21</v>
      </c>
      <c r="L537" s="16" t="s">
        <v>717</v>
      </c>
      <c r="M537" s="16" t="s">
        <v>718</v>
      </c>
      <c r="N537" s="18">
        <v>0.17910447761194029</v>
      </c>
      <c r="O537" s="16">
        <v>6</v>
      </c>
      <c r="P537" s="16">
        <v>1</v>
      </c>
      <c r="Q537" s="16">
        <v>85000</v>
      </c>
      <c r="R537" s="16">
        <v>8000</v>
      </c>
      <c r="S537" s="16">
        <v>77000</v>
      </c>
      <c r="T537" s="16">
        <v>10000</v>
      </c>
      <c r="U537" s="16">
        <v>67000</v>
      </c>
      <c r="V537" s="16">
        <v>12000</v>
      </c>
      <c r="W537" s="16">
        <v>79000</v>
      </c>
      <c r="X537" s="19">
        <v>13200</v>
      </c>
    </row>
    <row r="538" spans="1:24" x14ac:dyDescent="0.3">
      <c r="A538" s="15" t="s">
        <v>3334</v>
      </c>
      <c r="B538" s="16">
        <v>864</v>
      </c>
      <c r="C538" s="16" t="s">
        <v>1082</v>
      </c>
      <c r="D538" s="16" t="s">
        <v>1083</v>
      </c>
      <c r="E538" s="16" t="s">
        <v>3335</v>
      </c>
      <c r="F538" s="16" t="s">
        <v>3336</v>
      </c>
      <c r="G538" s="16" t="s">
        <v>1086</v>
      </c>
      <c r="H538" s="16" t="s">
        <v>3337</v>
      </c>
      <c r="I538" s="17">
        <v>43119</v>
      </c>
      <c r="J538" s="17">
        <v>43150</v>
      </c>
      <c r="K538" s="16" t="s">
        <v>21</v>
      </c>
      <c r="L538" s="16" t="s">
        <v>719</v>
      </c>
      <c r="M538" s="16" t="s">
        <v>720</v>
      </c>
      <c r="N538" s="18">
        <v>0.16428571428571428</v>
      </c>
      <c r="O538" s="16">
        <v>6</v>
      </c>
      <c r="P538" s="16">
        <v>1</v>
      </c>
      <c r="Q538" s="16">
        <v>85000</v>
      </c>
      <c r="R538" s="16">
        <v>8000</v>
      </c>
      <c r="S538" s="16">
        <v>77000</v>
      </c>
      <c r="T538" s="16">
        <v>7000</v>
      </c>
      <c r="U538" s="16">
        <v>70000</v>
      </c>
      <c r="V538" s="16">
        <v>11500</v>
      </c>
      <c r="W538" s="16">
        <v>81500</v>
      </c>
      <c r="X538" s="19">
        <v>13600</v>
      </c>
    </row>
    <row r="539" spans="1:24" x14ac:dyDescent="0.3">
      <c r="A539" s="15" t="s">
        <v>3338</v>
      </c>
      <c r="B539" s="16">
        <v>865</v>
      </c>
      <c r="C539" s="16" t="s">
        <v>1082</v>
      </c>
      <c r="D539" s="16" t="s">
        <v>1083</v>
      </c>
      <c r="E539" s="16" t="s">
        <v>3339</v>
      </c>
      <c r="F539" s="16" t="s">
        <v>3340</v>
      </c>
      <c r="G539" s="16" t="s">
        <v>1086</v>
      </c>
      <c r="H539" s="16" t="s">
        <v>3341</v>
      </c>
      <c r="I539" s="17">
        <v>43120</v>
      </c>
      <c r="J539" s="17">
        <v>43151</v>
      </c>
      <c r="K539" s="16" t="s">
        <v>21</v>
      </c>
      <c r="L539" s="16" t="s">
        <v>721</v>
      </c>
      <c r="M539" s="16" t="s">
        <v>721</v>
      </c>
      <c r="N539" s="18">
        <v>0.15555555555555556</v>
      </c>
      <c r="O539" s="16">
        <v>6</v>
      </c>
      <c r="P539" s="16">
        <v>1</v>
      </c>
      <c r="Q539" s="16">
        <v>85000</v>
      </c>
      <c r="R539" s="16">
        <v>8000</v>
      </c>
      <c r="S539" s="16">
        <v>77000</v>
      </c>
      <c r="T539" s="16">
        <v>5000</v>
      </c>
      <c r="U539" s="16">
        <v>72000</v>
      </c>
      <c r="V539" s="16">
        <v>11200</v>
      </c>
      <c r="W539" s="16">
        <v>83200</v>
      </c>
      <c r="X539" s="19">
        <v>13900</v>
      </c>
    </row>
    <row r="540" spans="1:24" x14ac:dyDescent="0.3">
      <c r="A540" s="15" t="s">
        <v>3342</v>
      </c>
      <c r="B540" s="16">
        <v>866</v>
      </c>
      <c r="C540" s="16" t="s">
        <v>1082</v>
      </c>
      <c r="D540" s="16" t="s">
        <v>1083</v>
      </c>
      <c r="E540" s="16" t="s">
        <v>3343</v>
      </c>
      <c r="F540" s="16" t="s">
        <v>3344</v>
      </c>
      <c r="G540" s="16" t="s">
        <v>1086</v>
      </c>
      <c r="H540" s="16" t="s">
        <v>3345</v>
      </c>
      <c r="I540" s="17">
        <v>43121</v>
      </c>
      <c r="J540" s="17">
        <v>43152</v>
      </c>
      <c r="K540" s="16" t="s">
        <v>21</v>
      </c>
      <c r="L540" s="16" t="s">
        <v>722</v>
      </c>
      <c r="M540" s="16" t="s">
        <v>723</v>
      </c>
      <c r="N540" s="18">
        <v>0.17543859649122806</v>
      </c>
      <c r="O540" s="16">
        <v>6</v>
      </c>
      <c r="P540" s="16">
        <v>1</v>
      </c>
      <c r="Q540" s="16">
        <v>85000</v>
      </c>
      <c r="R540" s="16">
        <v>8000</v>
      </c>
      <c r="S540" s="16">
        <v>77000</v>
      </c>
      <c r="T540" s="16">
        <v>20000</v>
      </c>
      <c r="U540" s="16">
        <v>57000</v>
      </c>
      <c r="V540" s="16">
        <v>10000</v>
      </c>
      <c r="W540" s="16">
        <v>67000</v>
      </c>
      <c r="X540" s="19">
        <v>11200</v>
      </c>
    </row>
    <row r="541" spans="1:24" x14ac:dyDescent="0.3">
      <c r="A541" s="15" t="s">
        <v>3346</v>
      </c>
      <c r="B541" s="16">
        <v>867</v>
      </c>
      <c r="C541" s="16" t="s">
        <v>1082</v>
      </c>
      <c r="D541" s="16" t="s">
        <v>1083</v>
      </c>
      <c r="E541" s="16" t="s">
        <v>3347</v>
      </c>
      <c r="F541" s="16" t="s">
        <v>3348</v>
      </c>
      <c r="G541" s="16" t="s">
        <v>1086</v>
      </c>
      <c r="H541" s="16" t="s">
        <v>3349</v>
      </c>
      <c r="I541" s="17">
        <v>43122</v>
      </c>
      <c r="J541" s="17">
        <v>43153</v>
      </c>
      <c r="K541" s="16" t="s">
        <v>14</v>
      </c>
      <c r="L541" s="16" t="s">
        <v>724</v>
      </c>
      <c r="M541" s="16" t="s">
        <v>725</v>
      </c>
      <c r="N541" s="18">
        <v>0.15</v>
      </c>
      <c r="O541" s="16">
        <v>6</v>
      </c>
      <c r="P541" s="16">
        <v>1</v>
      </c>
      <c r="Q541" s="16">
        <v>83000</v>
      </c>
      <c r="R541" s="16">
        <v>8000</v>
      </c>
      <c r="S541" s="16">
        <v>75000</v>
      </c>
      <c r="T541" s="16">
        <v>15000</v>
      </c>
      <c r="U541" s="16">
        <v>60000</v>
      </c>
      <c r="V541" s="16">
        <v>9000</v>
      </c>
      <c r="W541" s="16">
        <v>69000</v>
      </c>
      <c r="X541" s="19">
        <v>11500</v>
      </c>
    </row>
    <row r="542" spans="1:24" x14ac:dyDescent="0.3">
      <c r="A542" s="15" t="s">
        <v>3350</v>
      </c>
      <c r="B542" s="16">
        <v>868</v>
      </c>
      <c r="C542" s="16" t="s">
        <v>1082</v>
      </c>
      <c r="D542" s="16" t="s">
        <v>1083</v>
      </c>
      <c r="E542" s="16" t="s">
        <v>3351</v>
      </c>
      <c r="F542" s="16" t="s">
        <v>3352</v>
      </c>
      <c r="G542" s="16" t="s">
        <v>1086</v>
      </c>
      <c r="H542" s="16" t="s">
        <v>3353</v>
      </c>
      <c r="I542" s="17">
        <v>43122</v>
      </c>
      <c r="J542" s="17">
        <v>43153</v>
      </c>
      <c r="K542" s="16" t="s">
        <v>726</v>
      </c>
      <c r="L542" s="16" t="s">
        <v>728</v>
      </c>
      <c r="M542" s="16" t="s">
        <v>728</v>
      </c>
      <c r="N542" s="18">
        <v>0.17962962962962964</v>
      </c>
      <c r="O542" s="16">
        <v>6</v>
      </c>
      <c r="P542" s="16">
        <v>1</v>
      </c>
      <c r="Q542" s="16">
        <v>64000</v>
      </c>
      <c r="R542" s="16">
        <v>0</v>
      </c>
      <c r="S542" s="16">
        <v>64000</v>
      </c>
      <c r="T542" s="16">
        <v>10000</v>
      </c>
      <c r="U542" s="16">
        <v>54000</v>
      </c>
      <c r="V542" s="16">
        <v>9700</v>
      </c>
      <c r="W542" s="16">
        <v>63700</v>
      </c>
      <c r="X542" s="19">
        <v>10600</v>
      </c>
    </row>
    <row r="543" spans="1:24" x14ac:dyDescent="0.3">
      <c r="A543" s="15" t="s">
        <v>3354</v>
      </c>
      <c r="B543" s="16">
        <v>869</v>
      </c>
      <c r="C543" s="16" t="s">
        <v>1082</v>
      </c>
      <c r="D543" s="16" t="s">
        <v>1083</v>
      </c>
      <c r="E543" s="16" t="s">
        <v>3355</v>
      </c>
      <c r="F543" s="16" t="s">
        <v>3356</v>
      </c>
      <c r="G543" s="16" t="s">
        <v>1086</v>
      </c>
      <c r="H543" s="16" t="s">
        <v>3357</v>
      </c>
      <c r="I543" s="17">
        <v>43123</v>
      </c>
      <c r="J543" s="17">
        <v>43154</v>
      </c>
      <c r="K543" s="16" t="s">
        <v>14</v>
      </c>
      <c r="L543" s="16" t="s">
        <v>729</v>
      </c>
      <c r="M543" s="16" t="s">
        <v>730</v>
      </c>
      <c r="N543" s="18">
        <v>0.18</v>
      </c>
      <c r="O543" s="16">
        <v>6</v>
      </c>
      <c r="P543" s="16">
        <v>1</v>
      </c>
      <c r="Q543" s="16">
        <v>83000</v>
      </c>
      <c r="R543" s="16">
        <v>8000</v>
      </c>
      <c r="S543" s="16">
        <v>75000</v>
      </c>
      <c r="T543" s="16">
        <v>15000</v>
      </c>
      <c r="U543" s="16">
        <v>60000</v>
      </c>
      <c r="V543" s="16">
        <v>10800</v>
      </c>
      <c r="W543" s="16">
        <v>70800</v>
      </c>
      <c r="X543" s="19">
        <v>11800</v>
      </c>
    </row>
    <row r="544" spans="1:24" x14ac:dyDescent="0.3">
      <c r="A544" s="15" t="s">
        <v>3358</v>
      </c>
      <c r="B544" s="16">
        <v>870</v>
      </c>
      <c r="C544" s="16" t="s">
        <v>1082</v>
      </c>
      <c r="D544" s="16" t="s">
        <v>1083</v>
      </c>
      <c r="E544" s="16" t="s">
        <v>3359</v>
      </c>
      <c r="F544" s="16" t="s">
        <v>3360</v>
      </c>
      <c r="G544" s="16" t="s">
        <v>1086</v>
      </c>
      <c r="H544" s="16" t="s">
        <v>3361</v>
      </c>
      <c r="I544" s="17">
        <v>43124</v>
      </c>
      <c r="J544" s="17">
        <v>43155</v>
      </c>
      <c r="K544" s="16" t="s">
        <v>14</v>
      </c>
      <c r="L544" s="16" t="s">
        <v>731</v>
      </c>
      <c r="M544" s="16" t="s">
        <v>732</v>
      </c>
      <c r="N544" s="18">
        <v>0.18</v>
      </c>
      <c r="O544" s="16">
        <v>6</v>
      </c>
      <c r="P544" s="16">
        <v>1</v>
      </c>
      <c r="Q544" s="16">
        <v>83000</v>
      </c>
      <c r="R544" s="16">
        <v>8000</v>
      </c>
      <c r="S544" s="16">
        <v>75000</v>
      </c>
      <c r="T544" s="16">
        <v>10000</v>
      </c>
      <c r="U544" s="16">
        <v>65000</v>
      </c>
      <c r="V544" s="16">
        <v>11700</v>
      </c>
      <c r="W544" s="16">
        <v>76700</v>
      </c>
      <c r="X544" s="19">
        <v>12800</v>
      </c>
    </row>
    <row r="545" spans="1:24" x14ac:dyDescent="0.3">
      <c r="A545" s="15" t="s">
        <v>3362</v>
      </c>
      <c r="B545" s="16">
        <v>871</v>
      </c>
      <c r="C545" s="16" t="s">
        <v>1082</v>
      </c>
      <c r="D545" s="16" t="s">
        <v>1083</v>
      </c>
      <c r="E545" s="16" t="s">
        <v>3363</v>
      </c>
      <c r="F545" s="16" t="s">
        <v>2512</v>
      </c>
      <c r="G545" s="16" t="s">
        <v>1086</v>
      </c>
      <c r="H545" s="16" t="s">
        <v>3364</v>
      </c>
      <c r="I545" s="17">
        <v>43127</v>
      </c>
      <c r="J545" s="17">
        <v>43158</v>
      </c>
      <c r="K545" s="16" t="s">
        <v>14</v>
      </c>
      <c r="L545" s="16" t="s">
        <v>733</v>
      </c>
      <c r="M545" s="16" t="s">
        <v>734</v>
      </c>
      <c r="N545" s="18">
        <v>0</v>
      </c>
      <c r="O545" s="16">
        <v>3</v>
      </c>
      <c r="P545" s="16">
        <v>1</v>
      </c>
      <c r="Q545" s="16">
        <v>83000</v>
      </c>
      <c r="R545" s="16">
        <v>8000</v>
      </c>
      <c r="S545" s="16">
        <v>75000</v>
      </c>
      <c r="T545" s="16">
        <v>45000</v>
      </c>
      <c r="U545" s="16">
        <v>30000</v>
      </c>
      <c r="V545" s="16"/>
      <c r="W545" s="16">
        <v>30000</v>
      </c>
      <c r="X545" s="19">
        <v>10000</v>
      </c>
    </row>
    <row r="546" spans="1:24" x14ac:dyDescent="0.3">
      <c r="A546" s="15" t="s">
        <v>3365</v>
      </c>
      <c r="B546" s="16">
        <v>872</v>
      </c>
      <c r="C546" s="16" t="s">
        <v>1082</v>
      </c>
      <c r="D546" s="16" t="s">
        <v>1083</v>
      </c>
      <c r="E546" s="16" t="s">
        <v>3366</v>
      </c>
      <c r="F546" s="16" t="s">
        <v>3367</v>
      </c>
      <c r="G546" s="16" t="s">
        <v>1086</v>
      </c>
      <c r="H546" s="16" t="s">
        <v>3368</v>
      </c>
      <c r="I546" s="17">
        <v>43127</v>
      </c>
      <c r="J546" s="17">
        <v>43158</v>
      </c>
      <c r="K546" s="16" t="s">
        <v>21</v>
      </c>
      <c r="L546" s="16" t="s">
        <v>735</v>
      </c>
      <c r="M546" s="16" t="s">
        <v>735</v>
      </c>
      <c r="N546" s="18">
        <v>0.17704918032786884</v>
      </c>
      <c r="O546" s="16">
        <v>6</v>
      </c>
      <c r="P546" s="16">
        <v>1</v>
      </c>
      <c r="Q546" s="16">
        <v>85000</v>
      </c>
      <c r="R546" s="16">
        <v>8000</v>
      </c>
      <c r="S546" s="16">
        <v>77000</v>
      </c>
      <c r="T546" s="16">
        <v>16000</v>
      </c>
      <c r="U546" s="16">
        <v>61000</v>
      </c>
      <c r="V546" s="16">
        <v>10800</v>
      </c>
      <c r="W546" s="16">
        <v>71800</v>
      </c>
      <c r="X546" s="19">
        <v>12000</v>
      </c>
    </row>
    <row r="547" spans="1:24" x14ac:dyDescent="0.3">
      <c r="A547" s="15" t="s">
        <v>3369</v>
      </c>
      <c r="B547" s="16">
        <v>873</v>
      </c>
      <c r="C547" s="16" t="s">
        <v>1082</v>
      </c>
      <c r="D547" s="16" t="s">
        <v>1083</v>
      </c>
      <c r="E547" s="16" t="s">
        <v>3370</v>
      </c>
      <c r="F547" s="16" t="s">
        <v>3371</v>
      </c>
      <c r="G547" s="16" t="s">
        <v>1086</v>
      </c>
      <c r="H547" s="16" t="s">
        <v>3372</v>
      </c>
      <c r="I547" s="17">
        <v>43128</v>
      </c>
      <c r="J547" s="17">
        <v>43159</v>
      </c>
      <c r="K547" s="16" t="s">
        <v>374</v>
      </c>
      <c r="L547" s="16" t="s">
        <v>736</v>
      </c>
      <c r="M547" s="16" t="s">
        <v>737</v>
      </c>
      <c r="N547" s="18">
        <v>0.17241379310344829</v>
      </c>
      <c r="O547" s="16">
        <v>6</v>
      </c>
      <c r="P547" s="16">
        <v>1</v>
      </c>
      <c r="Q547" s="16">
        <v>130000</v>
      </c>
      <c r="R547" s="16">
        <v>8000</v>
      </c>
      <c r="S547" s="16">
        <v>122000</v>
      </c>
      <c r="T547" s="16">
        <v>35000</v>
      </c>
      <c r="U547" s="16">
        <v>87000</v>
      </c>
      <c r="V547" s="16">
        <v>15000</v>
      </c>
      <c r="W547" s="16">
        <v>102000</v>
      </c>
      <c r="X547" s="19">
        <v>17000</v>
      </c>
    </row>
    <row r="548" spans="1:24" x14ac:dyDescent="0.3">
      <c r="A548" s="15" t="s">
        <v>3373</v>
      </c>
      <c r="B548" s="16">
        <v>874</v>
      </c>
      <c r="C548" s="16" t="s">
        <v>1082</v>
      </c>
      <c r="D548" s="16" t="s">
        <v>1083</v>
      </c>
      <c r="E548" s="16" t="s">
        <v>3374</v>
      </c>
      <c r="F548" s="16" t="s">
        <v>3375</v>
      </c>
      <c r="G548" s="16" t="s">
        <v>1086</v>
      </c>
      <c r="H548" s="16" t="s">
        <v>3376</v>
      </c>
      <c r="I548" s="17">
        <v>43129</v>
      </c>
      <c r="J548" s="17">
        <v>43159</v>
      </c>
      <c r="K548" s="16" t="s">
        <v>21</v>
      </c>
      <c r="L548" s="16" t="s">
        <v>738</v>
      </c>
      <c r="M548" s="16" t="s">
        <v>738</v>
      </c>
      <c r="N548" s="18">
        <v>0</v>
      </c>
      <c r="O548" s="16">
        <v>6</v>
      </c>
      <c r="P548" s="16">
        <v>1</v>
      </c>
      <c r="Q548" s="16">
        <v>85000</v>
      </c>
      <c r="R548" s="16">
        <v>8000</v>
      </c>
      <c r="S548" s="16">
        <v>77000</v>
      </c>
      <c r="T548" s="16">
        <v>20000</v>
      </c>
      <c r="U548" s="16">
        <v>57000</v>
      </c>
      <c r="V548" s="16"/>
      <c r="W548" s="16">
        <v>57000</v>
      </c>
      <c r="X548" s="19">
        <v>9500</v>
      </c>
    </row>
    <row r="549" spans="1:24" x14ac:dyDescent="0.3">
      <c r="A549" s="15" t="s">
        <v>3377</v>
      </c>
      <c r="B549" s="16">
        <v>875</v>
      </c>
      <c r="C549" s="16" t="s">
        <v>1082</v>
      </c>
      <c r="D549" s="16" t="s">
        <v>1083</v>
      </c>
      <c r="E549" s="16" t="s">
        <v>3378</v>
      </c>
      <c r="F549" s="16" t="s">
        <v>3379</v>
      </c>
      <c r="G549" s="16" t="s">
        <v>1086</v>
      </c>
      <c r="H549" s="16" t="s">
        <v>3380</v>
      </c>
      <c r="I549" s="17">
        <v>43130</v>
      </c>
      <c r="J549" s="17">
        <v>43159</v>
      </c>
      <c r="K549" s="16" t="s">
        <v>21</v>
      </c>
      <c r="L549" s="16" t="s">
        <v>739</v>
      </c>
      <c r="M549" s="16" t="s">
        <v>739</v>
      </c>
      <c r="N549" s="18">
        <v>0.21935483870967742</v>
      </c>
      <c r="O549" s="16">
        <v>8</v>
      </c>
      <c r="P549" s="16">
        <v>1</v>
      </c>
      <c r="Q549" s="16">
        <v>85000</v>
      </c>
      <c r="R549" s="16">
        <v>8000</v>
      </c>
      <c r="S549" s="16">
        <v>77000</v>
      </c>
      <c r="T549" s="16">
        <v>15000</v>
      </c>
      <c r="U549" s="16">
        <v>62000</v>
      </c>
      <c r="V549" s="16">
        <v>13600</v>
      </c>
      <c r="W549" s="16">
        <v>75600</v>
      </c>
      <c r="X549" s="19">
        <v>9500</v>
      </c>
    </row>
    <row r="550" spans="1:24" x14ac:dyDescent="0.3">
      <c r="A550" s="15" t="s">
        <v>3381</v>
      </c>
      <c r="B550" s="16">
        <v>876</v>
      </c>
      <c r="C550" s="16" t="s">
        <v>1082</v>
      </c>
      <c r="D550" s="16" t="s">
        <v>1083</v>
      </c>
      <c r="E550" s="16" t="s">
        <v>3382</v>
      </c>
      <c r="F550" s="16" t="s">
        <v>3383</v>
      </c>
      <c r="G550" s="16" t="s">
        <v>1086</v>
      </c>
      <c r="H550" s="16" t="s">
        <v>3384</v>
      </c>
      <c r="I550" s="17">
        <v>43137</v>
      </c>
      <c r="J550" s="17">
        <v>43165</v>
      </c>
      <c r="K550" s="16" t="s">
        <v>11</v>
      </c>
      <c r="L550" s="16" t="s">
        <v>740</v>
      </c>
      <c r="M550" s="16" t="s">
        <v>741</v>
      </c>
      <c r="N550" s="18">
        <v>0.17796610169491525</v>
      </c>
      <c r="O550" s="16">
        <v>6</v>
      </c>
      <c r="P550" s="16">
        <v>1</v>
      </c>
      <c r="Q550" s="16">
        <v>87000</v>
      </c>
      <c r="R550" s="16">
        <v>8000</v>
      </c>
      <c r="S550" s="16">
        <v>79000</v>
      </c>
      <c r="T550" s="16">
        <v>20000</v>
      </c>
      <c r="U550" s="16">
        <v>59000</v>
      </c>
      <c r="V550" s="16">
        <v>10500</v>
      </c>
      <c r="W550" s="16">
        <v>69500</v>
      </c>
      <c r="X550" s="19">
        <v>11600</v>
      </c>
    </row>
    <row r="551" spans="1:24" x14ac:dyDescent="0.3">
      <c r="A551" s="15" t="s">
        <v>3385</v>
      </c>
      <c r="B551" s="16">
        <v>877</v>
      </c>
      <c r="C551" s="16" t="s">
        <v>1082</v>
      </c>
      <c r="D551" s="16" t="s">
        <v>1083</v>
      </c>
      <c r="E551" s="16" t="s">
        <v>3386</v>
      </c>
      <c r="F551" s="16" t="s">
        <v>3387</v>
      </c>
      <c r="G551" s="16" t="s">
        <v>1086</v>
      </c>
      <c r="H551" s="16" t="s">
        <v>3388</v>
      </c>
      <c r="I551" s="17">
        <v>43137</v>
      </c>
      <c r="J551" s="17">
        <v>43165</v>
      </c>
      <c r="K551" s="16" t="s">
        <v>14</v>
      </c>
      <c r="L551" s="16" t="s">
        <v>742</v>
      </c>
      <c r="M551" s="16" t="s">
        <v>743</v>
      </c>
      <c r="N551" s="18">
        <v>0.16666666666666666</v>
      </c>
      <c r="O551" s="16">
        <v>6</v>
      </c>
      <c r="P551" s="16">
        <v>1</v>
      </c>
      <c r="Q551" s="16">
        <v>83000</v>
      </c>
      <c r="R551" s="16">
        <v>8000</v>
      </c>
      <c r="S551" s="16">
        <v>75000</v>
      </c>
      <c r="T551" s="16">
        <v>15000</v>
      </c>
      <c r="U551" s="16">
        <v>60000</v>
      </c>
      <c r="V551" s="16">
        <v>10000</v>
      </c>
      <c r="W551" s="16">
        <v>70000</v>
      </c>
      <c r="X551" s="19">
        <v>11700</v>
      </c>
    </row>
    <row r="552" spans="1:24" x14ac:dyDescent="0.3">
      <c r="A552" s="15" t="s">
        <v>3389</v>
      </c>
      <c r="B552" s="16">
        <v>878</v>
      </c>
      <c r="C552" s="16" t="s">
        <v>1082</v>
      </c>
      <c r="D552" s="16" t="s">
        <v>1083</v>
      </c>
      <c r="E552" s="16" t="s">
        <v>3390</v>
      </c>
      <c r="F552" s="16" t="s">
        <v>3391</v>
      </c>
      <c r="G552" s="16" t="s">
        <v>3392</v>
      </c>
      <c r="H552" s="16" t="s">
        <v>3393</v>
      </c>
      <c r="I552" s="17">
        <v>43139</v>
      </c>
      <c r="J552" s="17">
        <v>43167</v>
      </c>
      <c r="K552" s="16" t="s">
        <v>21</v>
      </c>
      <c r="L552" s="16" t="s">
        <v>744</v>
      </c>
      <c r="M552" s="16" t="s">
        <v>744</v>
      </c>
      <c r="N552" s="18">
        <v>0.14925373134328357</v>
      </c>
      <c r="O552" s="16">
        <v>6</v>
      </c>
      <c r="P552" s="16">
        <v>1</v>
      </c>
      <c r="Q552" s="16">
        <v>85000</v>
      </c>
      <c r="R552" s="16">
        <v>8000</v>
      </c>
      <c r="S552" s="16">
        <v>77000</v>
      </c>
      <c r="T552" s="16">
        <v>10000</v>
      </c>
      <c r="U552" s="16">
        <v>67000</v>
      </c>
      <c r="V552" s="16">
        <v>10000</v>
      </c>
      <c r="W552" s="16">
        <v>77000</v>
      </c>
      <c r="X552" s="19">
        <v>12800</v>
      </c>
    </row>
    <row r="553" spans="1:24" x14ac:dyDescent="0.3">
      <c r="A553" s="15" t="s">
        <v>3394</v>
      </c>
      <c r="B553" s="16">
        <v>879</v>
      </c>
      <c r="C553" s="16" t="s">
        <v>1082</v>
      </c>
      <c r="D553" s="16" t="s">
        <v>1083</v>
      </c>
      <c r="E553" s="16" t="s">
        <v>3395</v>
      </c>
      <c r="F553" s="16" t="s">
        <v>2893</v>
      </c>
      <c r="G553" s="16" t="s">
        <v>1086</v>
      </c>
      <c r="H553" s="16" t="s">
        <v>3396</v>
      </c>
      <c r="I553" s="17">
        <v>43141</v>
      </c>
      <c r="J553" s="17">
        <v>43169</v>
      </c>
      <c r="K553" s="16" t="s">
        <v>21</v>
      </c>
      <c r="L553" s="16" t="s">
        <v>745</v>
      </c>
      <c r="M553" s="16" t="s">
        <v>745</v>
      </c>
      <c r="N553" s="18">
        <v>0.16417910447761194</v>
      </c>
      <c r="O553" s="16">
        <v>6</v>
      </c>
      <c r="P553" s="16">
        <v>1</v>
      </c>
      <c r="Q553" s="16">
        <v>85000</v>
      </c>
      <c r="R553" s="16">
        <v>8000</v>
      </c>
      <c r="S553" s="16">
        <v>77000</v>
      </c>
      <c r="T553" s="16">
        <v>10000</v>
      </c>
      <c r="U553" s="16">
        <v>67000</v>
      </c>
      <c r="V553" s="16">
        <v>11000</v>
      </c>
      <c r="W553" s="16">
        <v>78000</v>
      </c>
      <c r="X553" s="19">
        <v>13000</v>
      </c>
    </row>
    <row r="554" spans="1:24" x14ac:dyDescent="0.3">
      <c r="A554" s="15" t="s">
        <v>3397</v>
      </c>
      <c r="B554" s="16">
        <v>880</v>
      </c>
      <c r="C554" s="16" t="s">
        <v>1082</v>
      </c>
      <c r="D554" s="16" t="s">
        <v>1083</v>
      </c>
      <c r="E554" s="16" t="s">
        <v>3398</v>
      </c>
      <c r="F554" s="16" t="s">
        <v>3399</v>
      </c>
      <c r="G554" s="16" t="s">
        <v>1086</v>
      </c>
      <c r="H554" s="16" t="s">
        <v>3400</v>
      </c>
      <c r="I554" s="17">
        <v>43141</v>
      </c>
      <c r="J554" s="17">
        <v>43169</v>
      </c>
      <c r="K554" s="16" t="s">
        <v>14</v>
      </c>
      <c r="L554" s="16" t="s">
        <v>746</v>
      </c>
      <c r="M554" s="16" t="s">
        <v>747</v>
      </c>
      <c r="N554" s="18">
        <v>0.18</v>
      </c>
      <c r="O554" s="16">
        <v>6</v>
      </c>
      <c r="P554" s="16">
        <v>1</v>
      </c>
      <c r="Q554" s="16">
        <v>83000</v>
      </c>
      <c r="R554" s="16">
        <v>8000</v>
      </c>
      <c r="S554" s="16">
        <v>75000</v>
      </c>
      <c r="T554" s="16">
        <v>15000</v>
      </c>
      <c r="U554" s="16">
        <v>60000</v>
      </c>
      <c r="V554" s="16">
        <v>10800</v>
      </c>
      <c r="W554" s="16">
        <v>70800</v>
      </c>
      <c r="X554" s="19">
        <v>11800</v>
      </c>
    </row>
    <row r="555" spans="1:24" x14ac:dyDescent="0.3">
      <c r="A555" s="15" t="s">
        <v>3401</v>
      </c>
      <c r="B555" s="16">
        <v>881</v>
      </c>
      <c r="C555" s="16" t="s">
        <v>1082</v>
      </c>
      <c r="D555" s="16" t="s">
        <v>1083</v>
      </c>
      <c r="E555" s="16" t="s">
        <v>3402</v>
      </c>
      <c r="F555" s="16" t="s">
        <v>3403</v>
      </c>
      <c r="G555" s="16" t="s">
        <v>1086</v>
      </c>
      <c r="H555" s="16" t="s">
        <v>3404</v>
      </c>
      <c r="I555" s="17">
        <v>43143</v>
      </c>
      <c r="J555" s="17">
        <v>43171</v>
      </c>
      <c r="K555" s="16" t="s">
        <v>21</v>
      </c>
      <c r="L555" s="16" t="s">
        <v>748</v>
      </c>
      <c r="M555" s="16" t="s">
        <v>748</v>
      </c>
      <c r="N555" s="18">
        <v>0</v>
      </c>
      <c r="O555" s="16">
        <v>3</v>
      </c>
      <c r="P555" s="16">
        <v>1</v>
      </c>
      <c r="Q555" s="16">
        <v>85000</v>
      </c>
      <c r="R555" s="16">
        <v>8000</v>
      </c>
      <c r="S555" s="16">
        <v>77000</v>
      </c>
      <c r="T555" s="16">
        <v>10000</v>
      </c>
      <c r="U555" s="16">
        <v>67000</v>
      </c>
      <c r="V555" s="16"/>
      <c r="W555" s="16">
        <v>67000</v>
      </c>
      <c r="X555" s="19">
        <v>22300</v>
      </c>
    </row>
    <row r="556" spans="1:24" x14ac:dyDescent="0.3">
      <c r="A556" s="15" t="s">
        <v>3405</v>
      </c>
      <c r="B556" s="16">
        <v>882</v>
      </c>
      <c r="C556" s="16" t="s">
        <v>1082</v>
      </c>
      <c r="D556" s="16" t="s">
        <v>1083</v>
      </c>
      <c r="E556" s="16" t="s">
        <v>3406</v>
      </c>
      <c r="F556" s="16" t="s">
        <v>3407</v>
      </c>
      <c r="G556" s="16" t="s">
        <v>1086</v>
      </c>
      <c r="H556" s="16" t="s">
        <v>3408</v>
      </c>
      <c r="I556" s="17">
        <v>43144</v>
      </c>
      <c r="J556" s="17">
        <v>43172</v>
      </c>
      <c r="K556" s="16" t="s">
        <v>21</v>
      </c>
      <c r="L556" s="16" t="s">
        <v>749</v>
      </c>
      <c r="M556" s="16" t="s">
        <v>749</v>
      </c>
      <c r="N556" s="18">
        <v>0.15223880597014924</v>
      </c>
      <c r="O556" s="16">
        <v>6</v>
      </c>
      <c r="P556" s="16">
        <v>1</v>
      </c>
      <c r="Q556" s="16">
        <v>85000</v>
      </c>
      <c r="R556" s="16">
        <v>8000</v>
      </c>
      <c r="S556" s="16">
        <v>77000</v>
      </c>
      <c r="T556" s="16">
        <v>10000</v>
      </c>
      <c r="U556" s="16">
        <v>67000</v>
      </c>
      <c r="V556" s="16">
        <v>10200</v>
      </c>
      <c r="W556" s="16">
        <v>77200</v>
      </c>
      <c r="X556" s="19">
        <v>12900</v>
      </c>
    </row>
    <row r="557" spans="1:24" x14ac:dyDescent="0.3">
      <c r="A557" s="15" t="s">
        <v>3409</v>
      </c>
      <c r="B557" s="16">
        <v>883</v>
      </c>
      <c r="C557" s="16" t="s">
        <v>1082</v>
      </c>
      <c r="D557" s="16" t="s">
        <v>1083</v>
      </c>
      <c r="E557" s="16" t="s">
        <v>3410</v>
      </c>
      <c r="F557" s="16" t="s">
        <v>3411</v>
      </c>
      <c r="G557" s="16" t="s">
        <v>1086</v>
      </c>
      <c r="H557" s="16" t="s">
        <v>3412</v>
      </c>
      <c r="I557" s="17">
        <v>43145</v>
      </c>
      <c r="J557" s="17">
        <v>43173</v>
      </c>
      <c r="K557" s="16" t="s">
        <v>17</v>
      </c>
      <c r="L557" s="16" t="s">
        <v>750</v>
      </c>
      <c r="M557" s="16" t="s">
        <v>751</v>
      </c>
      <c r="N557" s="18">
        <v>0.17945205479452056</v>
      </c>
      <c r="O557" s="16">
        <v>6</v>
      </c>
      <c r="P557" s="16">
        <v>1</v>
      </c>
      <c r="Q557" s="16">
        <v>101000</v>
      </c>
      <c r="R557" s="16">
        <v>8000</v>
      </c>
      <c r="S557" s="16">
        <v>93000</v>
      </c>
      <c r="T557" s="16">
        <v>20000</v>
      </c>
      <c r="U557" s="16">
        <v>73000</v>
      </c>
      <c r="V557" s="16">
        <v>13100</v>
      </c>
      <c r="W557" s="16">
        <v>86100</v>
      </c>
      <c r="X557" s="19">
        <v>14400</v>
      </c>
    </row>
    <row r="558" spans="1:24" x14ac:dyDescent="0.3">
      <c r="A558" s="15" t="s">
        <v>3413</v>
      </c>
      <c r="B558" s="16">
        <v>884</v>
      </c>
      <c r="C558" s="16" t="s">
        <v>1082</v>
      </c>
      <c r="D558" s="16" t="s">
        <v>1083</v>
      </c>
      <c r="E558" s="16" t="s">
        <v>3414</v>
      </c>
      <c r="F558" s="16" t="s">
        <v>3415</v>
      </c>
      <c r="G558" s="16" t="s">
        <v>1086</v>
      </c>
      <c r="H558" s="16" t="s">
        <v>3416</v>
      </c>
      <c r="I558" s="17">
        <v>43146</v>
      </c>
      <c r="J558" s="17">
        <v>43174</v>
      </c>
      <c r="K558" s="16" t="s">
        <v>14</v>
      </c>
      <c r="L558" s="16" t="s">
        <v>752</v>
      </c>
      <c r="M558" s="16" t="s">
        <v>753</v>
      </c>
      <c r="N558" s="18">
        <v>0.1767857142857143</v>
      </c>
      <c r="O558" s="16">
        <v>6</v>
      </c>
      <c r="P558" s="16">
        <v>1</v>
      </c>
      <c r="Q558" s="16">
        <v>83000</v>
      </c>
      <c r="R558" s="16">
        <v>8000</v>
      </c>
      <c r="S558" s="16">
        <v>75000</v>
      </c>
      <c r="T558" s="16">
        <v>19000</v>
      </c>
      <c r="U558" s="16">
        <v>56000</v>
      </c>
      <c r="V558" s="16">
        <v>9900</v>
      </c>
      <c r="W558" s="16">
        <v>65900</v>
      </c>
      <c r="X558" s="19">
        <v>11000</v>
      </c>
    </row>
    <row r="559" spans="1:24" x14ac:dyDescent="0.3">
      <c r="A559" s="15" t="s">
        <v>3417</v>
      </c>
      <c r="B559" s="16">
        <v>885</v>
      </c>
      <c r="C559" s="16" t="s">
        <v>1082</v>
      </c>
      <c r="D559" s="16" t="s">
        <v>1083</v>
      </c>
      <c r="E559" s="16" t="s">
        <v>3418</v>
      </c>
      <c r="F559" s="16" t="s">
        <v>3419</v>
      </c>
      <c r="G559" s="16" t="s">
        <v>1086</v>
      </c>
      <c r="H559" s="16" t="s">
        <v>3420</v>
      </c>
      <c r="I559" s="17">
        <v>43146</v>
      </c>
      <c r="J559" s="17">
        <v>43174</v>
      </c>
      <c r="K559" s="16" t="s">
        <v>11</v>
      </c>
      <c r="L559" s="16" t="s">
        <v>754</v>
      </c>
      <c r="M559" s="16" t="s">
        <v>755</v>
      </c>
      <c r="N559" s="18">
        <v>0.17741935483870969</v>
      </c>
      <c r="O559" s="16">
        <v>6</v>
      </c>
      <c r="P559" s="16">
        <v>1</v>
      </c>
      <c r="Q559" s="16">
        <v>87000</v>
      </c>
      <c r="R559" s="16">
        <v>8000</v>
      </c>
      <c r="S559" s="16">
        <v>79000</v>
      </c>
      <c r="T559" s="16">
        <v>17000</v>
      </c>
      <c r="U559" s="16">
        <v>62000</v>
      </c>
      <c r="V559" s="16">
        <v>11000</v>
      </c>
      <c r="W559" s="16">
        <v>73000</v>
      </c>
      <c r="X559" s="19">
        <v>12200</v>
      </c>
    </row>
    <row r="560" spans="1:24" x14ac:dyDescent="0.3">
      <c r="A560" s="15" t="s">
        <v>3421</v>
      </c>
      <c r="B560" s="16">
        <v>886</v>
      </c>
      <c r="C560" s="16" t="s">
        <v>1082</v>
      </c>
      <c r="D560" s="16" t="s">
        <v>1083</v>
      </c>
      <c r="E560" s="16" t="s">
        <v>3422</v>
      </c>
      <c r="F560" s="16" t="s">
        <v>3423</v>
      </c>
      <c r="G560" s="16" t="s">
        <v>1086</v>
      </c>
      <c r="H560" s="16" t="s">
        <v>3424</v>
      </c>
      <c r="I560" s="17">
        <v>43149</v>
      </c>
      <c r="J560" s="17">
        <v>43177</v>
      </c>
      <c r="K560" s="16" t="s">
        <v>14</v>
      </c>
      <c r="L560" s="16" t="s">
        <v>756</v>
      </c>
      <c r="M560" s="16" t="s">
        <v>757</v>
      </c>
      <c r="N560" s="18">
        <v>0.24</v>
      </c>
      <c r="O560" s="16">
        <v>6</v>
      </c>
      <c r="P560" s="16">
        <v>1</v>
      </c>
      <c r="Q560" s="16">
        <v>83000</v>
      </c>
      <c r="R560" s="16">
        <v>8000</v>
      </c>
      <c r="S560" s="16">
        <v>75000</v>
      </c>
      <c r="T560" s="16">
        <v>20000</v>
      </c>
      <c r="U560" s="16">
        <v>55000</v>
      </c>
      <c r="V560" s="16">
        <v>13200</v>
      </c>
      <c r="W560" s="16">
        <v>68200</v>
      </c>
      <c r="X560" s="19">
        <v>11400</v>
      </c>
    </row>
    <row r="561" spans="1:24" x14ac:dyDescent="0.3">
      <c r="A561" s="15" t="s">
        <v>3425</v>
      </c>
      <c r="B561" s="16">
        <v>887</v>
      </c>
      <c r="C561" s="16" t="s">
        <v>1082</v>
      </c>
      <c r="D561" s="16" t="s">
        <v>1083</v>
      </c>
      <c r="E561" s="16" t="s">
        <v>3426</v>
      </c>
      <c r="F561" s="16" t="s">
        <v>3427</v>
      </c>
      <c r="G561" s="16" t="s">
        <v>1086</v>
      </c>
      <c r="H561" s="16" t="s">
        <v>3428</v>
      </c>
      <c r="I561" s="17">
        <v>43149</v>
      </c>
      <c r="J561" s="17">
        <v>43177</v>
      </c>
      <c r="K561" s="16" t="s">
        <v>17</v>
      </c>
      <c r="L561" s="16" t="s">
        <v>758</v>
      </c>
      <c r="M561" s="16" t="s">
        <v>759</v>
      </c>
      <c r="N561" s="18">
        <v>0.15079365079365079</v>
      </c>
      <c r="O561" s="16">
        <v>6</v>
      </c>
      <c r="P561" s="16">
        <v>1</v>
      </c>
      <c r="Q561" s="16">
        <v>101000</v>
      </c>
      <c r="R561" s="16">
        <v>8000</v>
      </c>
      <c r="S561" s="16">
        <v>93000</v>
      </c>
      <c r="T561" s="16">
        <v>30000</v>
      </c>
      <c r="U561" s="16">
        <v>63000</v>
      </c>
      <c r="V561" s="16">
        <v>9500</v>
      </c>
      <c r="W561" s="16">
        <v>72500</v>
      </c>
      <c r="X561" s="19">
        <v>12100</v>
      </c>
    </row>
    <row r="562" spans="1:24" x14ac:dyDescent="0.3">
      <c r="A562" s="15" t="s">
        <v>3429</v>
      </c>
      <c r="B562" s="16">
        <v>888</v>
      </c>
      <c r="C562" s="16" t="s">
        <v>1082</v>
      </c>
      <c r="D562" s="16" t="s">
        <v>1083</v>
      </c>
      <c r="E562" s="16" t="s">
        <v>3430</v>
      </c>
      <c r="F562" s="16" t="s">
        <v>2579</v>
      </c>
      <c r="G562" s="16" t="s">
        <v>1086</v>
      </c>
      <c r="H562" s="16" t="s">
        <v>3431</v>
      </c>
      <c r="I562" s="17">
        <v>43150</v>
      </c>
      <c r="J562" s="17">
        <v>43178</v>
      </c>
      <c r="K562" s="16" t="s">
        <v>21</v>
      </c>
      <c r="L562" s="16" t="s">
        <v>760</v>
      </c>
      <c r="M562" s="16" t="s">
        <v>760</v>
      </c>
      <c r="N562" s="18">
        <v>0.1736842105263158</v>
      </c>
      <c r="O562" s="16">
        <v>6</v>
      </c>
      <c r="P562" s="16">
        <v>1</v>
      </c>
      <c r="Q562" s="16">
        <v>85000</v>
      </c>
      <c r="R562" s="16">
        <v>8000</v>
      </c>
      <c r="S562" s="16">
        <v>77000</v>
      </c>
      <c r="T562" s="16">
        <v>39000</v>
      </c>
      <c r="U562" s="16">
        <v>38000</v>
      </c>
      <c r="V562" s="16">
        <v>6600</v>
      </c>
      <c r="W562" s="16">
        <v>44600</v>
      </c>
      <c r="X562" s="19">
        <v>7400</v>
      </c>
    </row>
    <row r="563" spans="1:24" x14ac:dyDescent="0.3">
      <c r="A563" s="15" t="s">
        <v>3432</v>
      </c>
      <c r="B563" s="16">
        <v>889</v>
      </c>
      <c r="C563" s="16" t="s">
        <v>1082</v>
      </c>
      <c r="D563" s="16" t="s">
        <v>1083</v>
      </c>
      <c r="E563" s="16" t="s">
        <v>3433</v>
      </c>
      <c r="F563" s="16" t="s">
        <v>3434</v>
      </c>
      <c r="G563" s="16" t="s">
        <v>1086</v>
      </c>
      <c r="H563" s="16" t="s">
        <v>3435</v>
      </c>
      <c r="I563" s="17">
        <v>43156</v>
      </c>
      <c r="J563" s="17">
        <v>43184</v>
      </c>
      <c r="K563" s="16" t="s">
        <v>21</v>
      </c>
      <c r="L563" s="16" t="s">
        <v>761</v>
      </c>
      <c r="M563" s="16" t="s">
        <v>761</v>
      </c>
      <c r="N563" s="18">
        <v>0.1440677966101695</v>
      </c>
      <c r="O563" s="16">
        <v>6</v>
      </c>
      <c r="P563" s="16">
        <v>1</v>
      </c>
      <c r="Q563" s="16">
        <v>85000</v>
      </c>
      <c r="R563" s="16">
        <v>8000</v>
      </c>
      <c r="S563" s="16">
        <v>77000</v>
      </c>
      <c r="T563" s="16">
        <v>18000</v>
      </c>
      <c r="U563" s="16">
        <v>59000</v>
      </c>
      <c r="V563" s="16">
        <v>8500</v>
      </c>
      <c r="W563" s="16">
        <v>67500</v>
      </c>
      <c r="X563" s="19">
        <v>11300</v>
      </c>
    </row>
    <row r="564" spans="1:24" x14ac:dyDescent="0.3">
      <c r="A564" s="15" t="s">
        <v>3436</v>
      </c>
      <c r="B564" s="16">
        <v>890</v>
      </c>
      <c r="C564" s="16" t="s">
        <v>1082</v>
      </c>
      <c r="D564" s="16" t="s">
        <v>1083</v>
      </c>
      <c r="E564" s="16" t="s">
        <v>3437</v>
      </c>
      <c r="F564" s="16" t="s">
        <v>3438</v>
      </c>
      <c r="G564" s="16" t="s">
        <v>1086</v>
      </c>
      <c r="H564" s="16" t="s">
        <v>3439</v>
      </c>
      <c r="I564" s="17">
        <v>43156</v>
      </c>
      <c r="J564" s="17">
        <v>43184</v>
      </c>
      <c r="K564" s="16" t="s">
        <v>14</v>
      </c>
      <c r="L564" s="16" t="s">
        <v>762</v>
      </c>
      <c r="M564" s="16" t="s">
        <v>763</v>
      </c>
      <c r="N564" s="18">
        <v>0</v>
      </c>
      <c r="O564" s="16">
        <v>3</v>
      </c>
      <c r="P564" s="16">
        <v>1</v>
      </c>
      <c r="Q564" s="16">
        <v>83000</v>
      </c>
      <c r="R564" s="16">
        <v>8000</v>
      </c>
      <c r="S564" s="16">
        <v>75000</v>
      </c>
      <c r="T564" s="16">
        <v>35000</v>
      </c>
      <c r="U564" s="16">
        <v>40000</v>
      </c>
      <c r="V564" s="16"/>
      <c r="W564" s="16">
        <v>40000</v>
      </c>
      <c r="X564" s="19">
        <v>13300</v>
      </c>
    </row>
    <row r="565" spans="1:24" x14ac:dyDescent="0.3">
      <c r="A565" s="15" t="s">
        <v>3440</v>
      </c>
      <c r="B565" s="16">
        <v>891</v>
      </c>
      <c r="C565" s="16" t="s">
        <v>1082</v>
      </c>
      <c r="D565" s="16" t="s">
        <v>1083</v>
      </c>
      <c r="E565" s="16" t="s">
        <v>3441</v>
      </c>
      <c r="F565" s="16" t="s">
        <v>2991</v>
      </c>
      <c r="G565" s="16" t="s">
        <v>1086</v>
      </c>
      <c r="H565" s="16" t="s">
        <v>3442</v>
      </c>
      <c r="I565" s="17">
        <v>43158</v>
      </c>
      <c r="J565" s="17">
        <v>43186</v>
      </c>
      <c r="K565" s="16" t="s">
        <v>427</v>
      </c>
      <c r="L565" s="16" t="s">
        <v>764</v>
      </c>
      <c r="M565" s="16" t="s">
        <v>765</v>
      </c>
      <c r="N565" s="18">
        <v>0.30303030303030304</v>
      </c>
      <c r="O565" s="16">
        <v>6</v>
      </c>
      <c r="P565" s="16">
        <v>1</v>
      </c>
      <c r="Q565" s="16">
        <v>91000</v>
      </c>
      <c r="R565" s="16">
        <v>8000</v>
      </c>
      <c r="S565" s="16">
        <v>83000</v>
      </c>
      <c r="T565" s="16">
        <v>50000</v>
      </c>
      <c r="U565" s="16">
        <v>33000</v>
      </c>
      <c r="V565" s="16">
        <v>10000</v>
      </c>
      <c r="W565" s="16">
        <v>43000</v>
      </c>
      <c r="X565" s="19">
        <v>7200</v>
      </c>
    </row>
    <row r="566" spans="1:24" x14ac:dyDescent="0.3">
      <c r="A566" s="15" t="s">
        <v>3443</v>
      </c>
      <c r="B566" s="16">
        <v>892</v>
      </c>
      <c r="C566" s="16" t="s">
        <v>1082</v>
      </c>
      <c r="D566" s="16" t="s">
        <v>1083</v>
      </c>
      <c r="E566" s="16" t="s">
        <v>3444</v>
      </c>
      <c r="F566" s="16" t="s">
        <v>3445</v>
      </c>
      <c r="G566" s="16" t="s">
        <v>1086</v>
      </c>
      <c r="H566" s="16" t="s">
        <v>3446</v>
      </c>
      <c r="I566" s="17">
        <v>43159</v>
      </c>
      <c r="J566" s="17">
        <v>43187</v>
      </c>
      <c r="K566" s="16" t="s">
        <v>14</v>
      </c>
      <c r="L566" s="16" t="s">
        <v>766</v>
      </c>
      <c r="M566" s="16" t="s">
        <v>767</v>
      </c>
      <c r="N566" s="18">
        <v>0.32142857142857145</v>
      </c>
      <c r="O566" s="16">
        <v>12</v>
      </c>
      <c r="P566" s="16">
        <v>1</v>
      </c>
      <c r="Q566" s="16">
        <v>83000</v>
      </c>
      <c r="R566" s="16">
        <v>8000</v>
      </c>
      <c r="S566" s="16">
        <v>75000</v>
      </c>
      <c r="T566" s="16">
        <v>5000</v>
      </c>
      <c r="U566" s="16">
        <v>70000</v>
      </c>
      <c r="V566" s="16">
        <v>22500</v>
      </c>
      <c r="W566" s="16">
        <v>92500</v>
      </c>
      <c r="X566" s="19">
        <v>7700</v>
      </c>
    </row>
    <row r="567" spans="1:24" x14ac:dyDescent="0.3">
      <c r="A567" s="15" t="s">
        <v>3447</v>
      </c>
      <c r="B567" s="16">
        <v>893</v>
      </c>
      <c r="C567" s="16" t="s">
        <v>1082</v>
      </c>
      <c r="D567" s="16" t="s">
        <v>1083</v>
      </c>
      <c r="E567" s="16" t="s">
        <v>3448</v>
      </c>
      <c r="F567" s="16" t="s">
        <v>3449</v>
      </c>
      <c r="G567" s="16" t="s">
        <v>1086</v>
      </c>
      <c r="H567" s="16" t="s">
        <v>3450</v>
      </c>
      <c r="I567" s="17">
        <v>43159</v>
      </c>
      <c r="J567" s="17">
        <v>43187</v>
      </c>
      <c r="K567" s="16" t="s">
        <v>21</v>
      </c>
      <c r="L567" s="16" t="s">
        <v>768</v>
      </c>
      <c r="M567" s="16" t="s">
        <v>768</v>
      </c>
      <c r="N567" s="18">
        <v>0.26865671641791045</v>
      </c>
      <c r="O567" s="16">
        <v>12</v>
      </c>
      <c r="P567" s="16">
        <v>1</v>
      </c>
      <c r="Q567" s="16">
        <v>85000</v>
      </c>
      <c r="R567" s="16">
        <v>8000</v>
      </c>
      <c r="S567" s="16">
        <v>77000</v>
      </c>
      <c r="T567" s="16">
        <v>10000</v>
      </c>
      <c r="U567" s="16">
        <v>67000</v>
      </c>
      <c r="V567" s="16">
        <v>18000</v>
      </c>
      <c r="W567" s="16">
        <v>85000</v>
      </c>
      <c r="X567" s="19">
        <v>7100</v>
      </c>
    </row>
    <row r="568" spans="1:24" x14ac:dyDescent="0.3">
      <c r="A568" s="15" t="s">
        <v>3451</v>
      </c>
      <c r="B568" s="16">
        <v>894</v>
      </c>
      <c r="C568" s="16" t="s">
        <v>1082</v>
      </c>
      <c r="D568" s="16" t="s">
        <v>1129</v>
      </c>
      <c r="E568" s="16" t="s">
        <v>3452</v>
      </c>
      <c r="F568" s="16" t="s">
        <v>3453</v>
      </c>
      <c r="G568" s="16" t="s">
        <v>1086</v>
      </c>
      <c r="H568" s="16" t="s">
        <v>3454</v>
      </c>
      <c r="I568" s="17">
        <v>43161</v>
      </c>
      <c r="J568" s="17">
        <v>43192</v>
      </c>
      <c r="K568" s="16" t="s">
        <v>14</v>
      </c>
      <c r="L568" s="16" t="s">
        <v>769</v>
      </c>
      <c r="M568" s="16" t="s">
        <v>770</v>
      </c>
      <c r="N568" s="18">
        <v>0</v>
      </c>
      <c r="O568" s="16">
        <v>0</v>
      </c>
      <c r="P568" s="16">
        <v>1</v>
      </c>
      <c r="Q568" s="16">
        <v>83000</v>
      </c>
      <c r="R568" s="16">
        <v>9000</v>
      </c>
      <c r="S568" s="16">
        <v>74000</v>
      </c>
      <c r="T568" s="16">
        <v>74000</v>
      </c>
      <c r="U568" s="16">
        <v>0</v>
      </c>
      <c r="V568" s="16"/>
      <c r="W568" s="16">
        <v>0</v>
      </c>
      <c r="X568" s="19">
        <v>0</v>
      </c>
    </row>
    <row r="569" spans="1:24" x14ac:dyDescent="0.3">
      <c r="A569" s="15" t="s">
        <v>3455</v>
      </c>
      <c r="B569" s="16">
        <v>895</v>
      </c>
      <c r="C569" s="16" t="s">
        <v>1082</v>
      </c>
      <c r="D569" s="16" t="s">
        <v>1083</v>
      </c>
      <c r="E569" s="16" t="s">
        <v>3456</v>
      </c>
      <c r="F569" s="16" t="s">
        <v>3457</v>
      </c>
      <c r="G569" s="16" t="s">
        <v>1086</v>
      </c>
      <c r="H569" s="16" t="s">
        <v>3458</v>
      </c>
      <c r="I569" s="17">
        <v>43162</v>
      </c>
      <c r="J569" s="17">
        <v>43193</v>
      </c>
      <c r="K569" s="16" t="s">
        <v>14</v>
      </c>
      <c r="L569" s="16" t="s">
        <v>771</v>
      </c>
      <c r="M569" s="16" t="s">
        <v>772</v>
      </c>
      <c r="N569" s="18">
        <v>0.18</v>
      </c>
      <c r="O569" s="16">
        <v>6</v>
      </c>
      <c r="P569" s="16">
        <v>1</v>
      </c>
      <c r="Q569" s="16">
        <v>83000</v>
      </c>
      <c r="R569" s="16">
        <v>8000</v>
      </c>
      <c r="S569" s="16">
        <v>75000</v>
      </c>
      <c r="T569" s="16">
        <v>10000</v>
      </c>
      <c r="U569" s="16">
        <v>65000</v>
      </c>
      <c r="V569" s="16">
        <v>11700</v>
      </c>
      <c r="W569" s="16">
        <v>76700</v>
      </c>
      <c r="X569" s="19">
        <v>12800</v>
      </c>
    </row>
    <row r="570" spans="1:24" x14ac:dyDescent="0.3">
      <c r="A570" s="15" t="s">
        <v>3459</v>
      </c>
      <c r="B570" s="16">
        <v>896</v>
      </c>
      <c r="C570" s="16" t="s">
        <v>1082</v>
      </c>
      <c r="D570" s="16" t="s">
        <v>1083</v>
      </c>
      <c r="E570" s="16" t="s">
        <v>3460</v>
      </c>
      <c r="F570" s="16" t="s">
        <v>3461</v>
      </c>
      <c r="G570" s="16" t="s">
        <v>1086</v>
      </c>
      <c r="H570" s="16" t="s">
        <v>3462</v>
      </c>
      <c r="I570" s="17">
        <v>43164</v>
      </c>
      <c r="J570" s="17">
        <v>43195</v>
      </c>
      <c r="K570" s="16" t="s">
        <v>21</v>
      </c>
      <c r="L570" s="16" t="s">
        <v>773</v>
      </c>
      <c r="M570" s="16" t="s">
        <v>774</v>
      </c>
      <c r="N570" s="18">
        <v>0.35483870967741937</v>
      </c>
      <c r="O570" s="16">
        <v>12</v>
      </c>
      <c r="P570" s="16">
        <v>1</v>
      </c>
      <c r="Q570" s="16">
        <v>85000</v>
      </c>
      <c r="R570" s="16">
        <v>8000</v>
      </c>
      <c r="S570" s="16">
        <v>77000</v>
      </c>
      <c r="T570" s="16">
        <v>15000</v>
      </c>
      <c r="U570" s="16">
        <v>62000</v>
      </c>
      <c r="V570" s="16">
        <v>22000</v>
      </c>
      <c r="W570" s="16">
        <v>84000</v>
      </c>
      <c r="X570" s="19">
        <v>7000</v>
      </c>
    </row>
    <row r="571" spans="1:24" x14ac:dyDescent="0.3">
      <c r="A571" s="15" t="s">
        <v>3463</v>
      </c>
      <c r="B571" s="16">
        <v>897</v>
      </c>
      <c r="C571" s="16" t="s">
        <v>1082</v>
      </c>
      <c r="D571" s="16" t="s">
        <v>1083</v>
      </c>
      <c r="E571" s="16" t="s">
        <v>3464</v>
      </c>
      <c r="F571" s="16" t="s">
        <v>3465</v>
      </c>
      <c r="G571" s="16" t="s">
        <v>1086</v>
      </c>
      <c r="H571" s="16" t="s">
        <v>3466</v>
      </c>
      <c r="I571" s="17">
        <v>43166</v>
      </c>
      <c r="J571" s="17">
        <v>43197</v>
      </c>
      <c r="K571" s="16" t="s">
        <v>14</v>
      </c>
      <c r="L571" s="16" t="s">
        <v>775</v>
      </c>
      <c r="M571" s="16" t="s">
        <v>776</v>
      </c>
      <c r="N571" s="18">
        <v>0.18</v>
      </c>
      <c r="O571" s="16">
        <v>6</v>
      </c>
      <c r="P571" s="16">
        <v>1</v>
      </c>
      <c r="Q571" s="16">
        <v>83000</v>
      </c>
      <c r="R571" s="16">
        <v>8000</v>
      </c>
      <c r="S571" s="16">
        <v>75000</v>
      </c>
      <c r="T571" s="16">
        <v>30000</v>
      </c>
      <c r="U571" s="16">
        <v>45000</v>
      </c>
      <c r="V571" s="16">
        <v>8100</v>
      </c>
      <c r="W571" s="16">
        <v>53100</v>
      </c>
      <c r="X571" s="19">
        <v>8900</v>
      </c>
    </row>
    <row r="572" spans="1:24" x14ac:dyDescent="0.3">
      <c r="A572" s="15" t="s">
        <v>3467</v>
      </c>
      <c r="B572" s="16">
        <v>898</v>
      </c>
      <c r="C572" s="16" t="s">
        <v>1082</v>
      </c>
      <c r="D572" s="16" t="s">
        <v>1083</v>
      </c>
      <c r="E572" s="16" t="s">
        <v>3468</v>
      </c>
      <c r="F572" s="16" t="s">
        <v>3469</v>
      </c>
      <c r="G572" s="16" t="s">
        <v>1086</v>
      </c>
      <c r="H572" s="16" t="s">
        <v>3470</v>
      </c>
      <c r="I572" s="17">
        <v>43171</v>
      </c>
      <c r="J572" s="17">
        <v>43202</v>
      </c>
      <c r="K572" s="16" t="s">
        <v>21</v>
      </c>
      <c r="L572" s="16" t="s">
        <v>777</v>
      </c>
      <c r="M572" s="16" t="s">
        <v>777</v>
      </c>
      <c r="N572" s="18">
        <v>0.25</v>
      </c>
      <c r="O572" s="16">
        <v>12</v>
      </c>
      <c r="P572" s="16">
        <v>1</v>
      </c>
      <c r="Q572" s="16">
        <v>85000</v>
      </c>
      <c r="R572" s="16">
        <v>8000</v>
      </c>
      <c r="S572" s="16">
        <v>77000</v>
      </c>
      <c r="T572" s="16">
        <v>25000</v>
      </c>
      <c r="U572" s="16">
        <v>52000</v>
      </c>
      <c r="V572" s="16">
        <v>13000</v>
      </c>
      <c r="W572" s="16">
        <v>65000</v>
      </c>
      <c r="X572" s="19">
        <v>5400</v>
      </c>
    </row>
    <row r="573" spans="1:24" x14ac:dyDescent="0.3">
      <c r="A573" s="15" t="s">
        <v>3471</v>
      </c>
      <c r="B573" s="16">
        <v>899</v>
      </c>
      <c r="C573" s="16" t="s">
        <v>1082</v>
      </c>
      <c r="D573" s="16" t="s">
        <v>1083</v>
      </c>
      <c r="E573" s="16" t="s">
        <v>3472</v>
      </c>
      <c r="F573" s="16" t="s">
        <v>2522</v>
      </c>
      <c r="G573" s="16" t="s">
        <v>1086</v>
      </c>
      <c r="H573" s="16" t="s">
        <v>3473</v>
      </c>
      <c r="I573" s="17">
        <v>43174</v>
      </c>
      <c r="J573" s="17">
        <v>43205</v>
      </c>
      <c r="K573" s="16" t="s">
        <v>21</v>
      </c>
      <c r="L573" s="16" t="s">
        <v>778</v>
      </c>
      <c r="M573" s="16" t="s">
        <v>778</v>
      </c>
      <c r="N573" s="18">
        <v>0.17543859649122806</v>
      </c>
      <c r="O573" s="16">
        <v>6</v>
      </c>
      <c r="P573" s="16">
        <v>1</v>
      </c>
      <c r="Q573" s="16">
        <v>85000</v>
      </c>
      <c r="R573" s="16">
        <v>8000</v>
      </c>
      <c r="S573" s="16">
        <v>77000</v>
      </c>
      <c r="T573" s="16">
        <v>20000</v>
      </c>
      <c r="U573" s="16">
        <v>57000</v>
      </c>
      <c r="V573" s="16">
        <v>10000</v>
      </c>
      <c r="W573" s="16">
        <v>67000</v>
      </c>
      <c r="X573" s="19">
        <v>11200</v>
      </c>
    </row>
    <row r="574" spans="1:24" x14ac:dyDescent="0.3">
      <c r="A574" s="15" t="s">
        <v>3474</v>
      </c>
      <c r="B574" s="16">
        <v>900</v>
      </c>
      <c r="C574" s="16" t="s">
        <v>1082</v>
      </c>
      <c r="D574" s="16" t="s">
        <v>1083</v>
      </c>
      <c r="E574" s="16" t="s">
        <v>3475</v>
      </c>
      <c r="F574" s="16" t="s">
        <v>3476</v>
      </c>
      <c r="G574" s="16" t="s">
        <v>1086</v>
      </c>
      <c r="H574" s="16" t="s">
        <v>3477</v>
      </c>
      <c r="I574" s="17">
        <v>43177</v>
      </c>
      <c r="J574" s="17">
        <v>43208</v>
      </c>
      <c r="K574" s="16" t="s">
        <v>21</v>
      </c>
      <c r="L574" s="16" t="s">
        <v>779</v>
      </c>
      <c r="M574" s="16" t="s">
        <v>779</v>
      </c>
      <c r="N574" s="18">
        <v>4.0322580645161289E-2</v>
      </c>
      <c r="O574" s="16">
        <v>4</v>
      </c>
      <c r="P574" s="16">
        <v>1</v>
      </c>
      <c r="Q574" s="16">
        <v>85000</v>
      </c>
      <c r="R574" s="16">
        <v>8000</v>
      </c>
      <c r="S574" s="16">
        <v>77000</v>
      </c>
      <c r="T574" s="16">
        <v>15000</v>
      </c>
      <c r="U574" s="16">
        <v>62000</v>
      </c>
      <c r="V574" s="16">
        <v>2500</v>
      </c>
      <c r="W574" s="16">
        <v>64500</v>
      </c>
      <c r="X574" s="19">
        <v>16100</v>
      </c>
    </row>
    <row r="575" spans="1:24" x14ac:dyDescent="0.3">
      <c r="A575" s="15" t="s">
        <v>3478</v>
      </c>
      <c r="B575" s="16">
        <v>901</v>
      </c>
      <c r="C575" s="16" t="s">
        <v>1082</v>
      </c>
      <c r="D575" s="16" t="s">
        <v>1083</v>
      </c>
      <c r="E575" s="16" t="s">
        <v>3479</v>
      </c>
      <c r="F575" s="16" t="s">
        <v>3480</v>
      </c>
      <c r="G575" s="16" t="s">
        <v>1086</v>
      </c>
      <c r="H575" s="16" t="s">
        <v>3481</v>
      </c>
      <c r="I575" s="17">
        <v>43177</v>
      </c>
      <c r="J575" s="17">
        <v>43208</v>
      </c>
      <c r="K575" s="16" t="s">
        <v>14</v>
      </c>
      <c r="L575" s="16" t="s">
        <v>780</v>
      </c>
      <c r="M575" s="16" t="s">
        <v>781</v>
      </c>
      <c r="N575" s="18">
        <v>0.18</v>
      </c>
      <c r="O575" s="16">
        <v>6</v>
      </c>
      <c r="P575" s="16">
        <v>1</v>
      </c>
      <c r="Q575" s="16">
        <v>83000</v>
      </c>
      <c r="R575" s="16">
        <v>8000</v>
      </c>
      <c r="S575" s="16">
        <v>75000</v>
      </c>
      <c r="T575" s="16">
        <v>10000</v>
      </c>
      <c r="U575" s="16">
        <v>65000</v>
      </c>
      <c r="V575" s="16">
        <v>11700</v>
      </c>
      <c r="W575" s="16">
        <v>76700</v>
      </c>
      <c r="X575" s="19">
        <v>12800</v>
      </c>
    </row>
    <row r="576" spans="1:24" x14ac:dyDescent="0.3">
      <c r="A576" s="15" t="s">
        <v>3482</v>
      </c>
      <c r="B576" s="16">
        <v>902</v>
      </c>
      <c r="C576" s="16" t="s">
        <v>1082</v>
      </c>
      <c r="D576" s="16" t="s">
        <v>1083</v>
      </c>
      <c r="E576" s="16" t="s">
        <v>3483</v>
      </c>
      <c r="F576" s="16" t="s">
        <v>3484</v>
      </c>
      <c r="G576" s="16" t="s">
        <v>1086</v>
      </c>
      <c r="H576" s="16" t="s">
        <v>3485</v>
      </c>
      <c r="I576" s="17">
        <v>43178</v>
      </c>
      <c r="J576" s="17">
        <v>43209</v>
      </c>
      <c r="K576" s="16" t="s">
        <v>21</v>
      </c>
      <c r="L576" s="16" t="s">
        <v>782</v>
      </c>
      <c r="M576" s="16" t="s">
        <v>782</v>
      </c>
      <c r="N576" s="18">
        <v>0.17884615384615385</v>
      </c>
      <c r="O576" s="16">
        <v>6</v>
      </c>
      <c r="P576" s="16">
        <v>1</v>
      </c>
      <c r="Q576" s="16">
        <v>85000</v>
      </c>
      <c r="R576" s="16">
        <v>8000</v>
      </c>
      <c r="S576" s="16">
        <v>77000</v>
      </c>
      <c r="T576" s="16">
        <v>25000</v>
      </c>
      <c r="U576" s="16">
        <v>52000</v>
      </c>
      <c r="V576" s="16">
        <v>9300</v>
      </c>
      <c r="W576" s="16">
        <v>61300</v>
      </c>
      <c r="X576" s="19">
        <v>10200</v>
      </c>
    </row>
    <row r="577" spans="1:24" x14ac:dyDescent="0.3">
      <c r="A577" s="15" t="s">
        <v>3486</v>
      </c>
      <c r="B577" s="16">
        <v>903</v>
      </c>
      <c r="C577" s="16" t="s">
        <v>1082</v>
      </c>
      <c r="D577" s="16" t="s">
        <v>1083</v>
      </c>
      <c r="E577" s="16" t="s">
        <v>3487</v>
      </c>
      <c r="F577" s="16" t="s">
        <v>3488</v>
      </c>
      <c r="G577" s="16" t="s">
        <v>1086</v>
      </c>
      <c r="H577" s="16" t="s">
        <v>2019</v>
      </c>
      <c r="I577" s="17">
        <v>43179</v>
      </c>
      <c r="J577" s="17">
        <v>43210</v>
      </c>
      <c r="K577" s="16" t="s">
        <v>14</v>
      </c>
      <c r="L577" s="16" t="s">
        <v>783</v>
      </c>
      <c r="M577" s="16" t="s">
        <v>784</v>
      </c>
      <c r="N577" s="18">
        <v>0</v>
      </c>
      <c r="O577" s="16">
        <v>3</v>
      </c>
      <c r="P577" s="16">
        <v>1</v>
      </c>
      <c r="Q577" s="16">
        <v>83000</v>
      </c>
      <c r="R577" s="16">
        <v>8000</v>
      </c>
      <c r="S577" s="16">
        <v>75000</v>
      </c>
      <c r="T577" s="16">
        <v>28000</v>
      </c>
      <c r="U577" s="16">
        <v>47000</v>
      </c>
      <c r="V577" s="16"/>
      <c r="W577" s="16">
        <v>47000</v>
      </c>
      <c r="X577" s="19">
        <v>15700</v>
      </c>
    </row>
    <row r="578" spans="1:24" x14ac:dyDescent="0.3">
      <c r="A578" s="15" t="s">
        <v>3489</v>
      </c>
      <c r="B578" s="16">
        <v>904</v>
      </c>
      <c r="C578" s="16" t="s">
        <v>1082</v>
      </c>
      <c r="D578" s="16" t="s">
        <v>1083</v>
      </c>
      <c r="E578" s="16" t="s">
        <v>3490</v>
      </c>
      <c r="F578" s="16" t="s">
        <v>3491</v>
      </c>
      <c r="G578" s="16" t="s">
        <v>1086</v>
      </c>
      <c r="H578" s="16" t="s">
        <v>3492</v>
      </c>
      <c r="I578" s="17">
        <v>43183</v>
      </c>
      <c r="J578" s="17">
        <v>43214</v>
      </c>
      <c r="K578" s="16" t="s">
        <v>14</v>
      </c>
      <c r="L578" s="16" t="s">
        <v>785</v>
      </c>
      <c r="M578" s="16" t="s">
        <v>786</v>
      </c>
      <c r="N578" s="18">
        <v>0.18260869565217391</v>
      </c>
      <c r="O578" s="16">
        <v>6</v>
      </c>
      <c r="P578" s="16">
        <v>1</v>
      </c>
      <c r="Q578" s="16">
        <v>83000</v>
      </c>
      <c r="R578" s="16">
        <v>8000</v>
      </c>
      <c r="S578" s="16">
        <v>75000</v>
      </c>
      <c r="T578" s="16">
        <v>17500</v>
      </c>
      <c r="U578" s="16">
        <v>57500</v>
      </c>
      <c r="V578" s="16">
        <v>10500</v>
      </c>
      <c r="W578" s="16">
        <v>68000</v>
      </c>
      <c r="X578" s="19">
        <v>11300</v>
      </c>
    </row>
    <row r="579" spans="1:24" x14ac:dyDescent="0.3">
      <c r="A579" s="15" t="s">
        <v>3493</v>
      </c>
      <c r="B579" s="16">
        <v>905</v>
      </c>
      <c r="C579" s="16" t="s">
        <v>1082</v>
      </c>
      <c r="D579" s="16" t="s">
        <v>1083</v>
      </c>
      <c r="E579" s="16" t="s">
        <v>3494</v>
      </c>
      <c r="F579" s="16" t="s">
        <v>3495</v>
      </c>
      <c r="G579" s="16" t="s">
        <v>1086</v>
      </c>
      <c r="H579" s="16" t="s">
        <v>3496</v>
      </c>
      <c r="I579" s="17">
        <v>43183</v>
      </c>
      <c r="J579" s="17">
        <v>43214</v>
      </c>
      <c r="K579" s="16" t="s">
        <v>11</v>
      </c>
      <c r="L579" s="16" t="s">
        <v>787</v>
      </c>
      <c r="M579" s="16" t="s">
        <v>788</v>
      </c>
      <c r="N579" s="18">
        <v>0</v>
      </c>
      <c r="O579" s="16">
        <v>6</v>
      </c>
      <c r="P579" s="16">
        <v>1</v>
      </c>
      <c r="Q579" s="16">
        <v>87000</v>
      </c>
      <c r="R579" s="16">
        <v>8000</v>
      </c>
      <c r="S579" s="16">
        <v>79000</v>
      </c>
      <c r="T579" s="16">
        <v>21000</v>
      </c>
      <c r="U579" s="16">
        <v>58000</v>
      </c>
      <c r="V579" s="16">
        <v>0</v>
      </c>
      <c r="W579" s="16">
        <v>58000</v>
      </c>
      <c r="X579" s="19">
        <v>9700</v>
      </c>
    </row>
    <row r="580" spans="1:24" x14ac:dyDescent="0.3">
      <c r="A580" s="15" t="s">
        <v>3497</v>
      </c>
      <c r="B580" s="16">
        <v>906</v>
      </c>
      <c r="C580" s="16" t="s">
        <v>1082</v>
      </c>
      <c r="D580" s="16" t="s">
        <v>1083</v>
      </c>
      <c r="E580" s="16" t="s">
        <v>3498</v>
      </c>
      <c r="F580" s="16" t="s">
        <v>3499</v>
      </c>
      <c r="G580" s="16" t="s">
        <v>1086</v>
      </c>
      <c r="H580" s="16" t="s">
        <v>3500</v>
      </c>
      <c r="I580" s="17">
        <v>43187</v>
      </c>
      <c r="J580" s="17">
        <v>43218</v>
      </c>
      <c r="K580" s="16" t="s">
        <v>21</v>
      </c>
      <c r="L580" s="16" t="s">
        <v>789</v>
      </c>
      <c r="M580" s="16" t="s">
        <v>789</v>
      </c>
      <c r="N580" s="18">
        <v>0.1702127659574468</v>
      </c>
      <c r="O580" s="16">
        <v>9</v>
      </c>
      <c r="P580" s="16">
        <v>1</v>
      </c>
      <c r="Q580" s="16">
        <v>85000</v>
      </c>
      <c r="R580" s="16">
        <v>8000</v>
      </c>
      <c r="S580" s="16">
        <v>77000</v>
      </c>
      <c r="T580" s="16">
        <v>30000</v>
      </c>
      <c r="U580" s="16">
        <v>47000</v>
      </c>
      <c r="V580" s="16">
        <v>8000</v>
      </c>
      <c r="W580" s="16">
        <v>55000</v>
      </c>
      <c r="X580" s="19">
        <v>6100</v>
      </c>
    </row>
    <row r="581" spans="1:24" x14ac:dyDescent="0.3">
      <c r="A581" s="15" t="s">
        <v>3501</v>
      </c>
      <c r="B581" s="16">
        <v>907</v>
      </c>
      <c r="C581" s="16" t="s">
        <v>1082</v>
      </c>
      <c r="D581" s="16" t="s">
        <v>1083</v>
      </c>
      <c r="E581" s="16" t="s">
        <v>3502</v>
      </c>
      <c r="F581" s="16" t="s">
        <v>3503</v>
      </c>
      <c r="G581" s="16" t="s">
        <v>1086</v>
      </c>
      <c r="H581" s="16" t="s">
        <v>3504</v>
      </c>
      <c r="I581" s="17">
        <v>43188</v>
      </c>
      <c r="J581" s="17">
        <v>43219</v>
      </c>
      <c r="K581" s="16" t="s">
        <v>21</v>
      </c>
      <c r="L581" s="16" t="s">
        <v>790</v>
      </c>
      <c r="M581" s="16" t="s">
        <v>790</v>
      </c>
      <c r="N581" s="18">
        <v>0.14492753623188406</v>
      </c>
      <c r="O581" s="16">
        <v>6</v>
      </c>
      <c r="P581" s="16">
        <v>1</v>
      </c>
      <c r="Q581" s="16">
        <v>85000</v>
      </c>
      <c r="R581" s="16">
        <v>8000</v>
      </c>
      <c r="S581" s="16">
        <v>77000</v>
      </c>
      <c r="T581" s="16">
        <v>8000</v>
      </c>
      <c r="U581" s="16">
        <v>69000</v>
      </c>
      <c r="V581" s="16">
        <v>10000</v>
      </c>
      <c r="W581" s="16">
        <v>79000</v>
      </c>
      <c r="X581" s="19">
        <v>13200</v>
      </c>
    </row>
    <row r="582" spans="1:24" x14ac:dyDescent="0.3">
      <c r="A582" s="15" t="s">
        <v>3505</v>
      </c>
      <c r="B582" s="16">
        <v>908</v>
      </c>
      <c r="C582" s="16" t="s">
        <v>1082</v>
      </c>
      <c r="D582" s="16" t="s">
        <v>1083</v>
      </c>
      <c r="E582" s="16" t="s">
        <v>3506</v>
      </c>
      <c r="F582" s="16" t="s">
        <v>3507</v>
      </c>
      <c r="G582" s="16" t="s">
        <v>1086</v>
      </c>
      <c r="H582" s="16" t="s">
        <v>3508</v>
      </c>
      <c r="I582" s="17">
        <v>43188</v>
      </c>
      <c r="J582" s="17">
        <v>43219</v>
      </c>
      <c r="K582" s="16" t="s">
        <v>21</v>
      </c>
      <c r="L582" s="16" t="s">
        <v>791</v>
      </c>
      <c r="M582" s="16" t="s">
        <v>791</v>
      </c>
      <c r="N582" s="18">
        <v>0.15384615384615385</v>
      </c>
      <c r="O582" s="16">
        <v>6</v>
      </c>
      <c r="P582" s="16">
        <v>1</v>
      </c>
      <c r="Q582" s="16">
        <v>85000</v>
      </c>
      <c r="R582" s="16">
        <v>8000</v>
      </c>
      <c r="S582" s="16">
        <v>77000</v>
      </c>
      <c r="T582" s="16">
        <v>12000</v>
      </c>
      <c r="U582" s="16">
        <v>65000</v>
      </c>
      <c r="V582" s="16">
        <v>10000</v>
      </c>
      <c r="W582" s="16">
        <v>75000</v>
      </c>
      <c r="X582" s="19">
        <v>12500</v>
      </c>
    </row>
    <row r="583" spans="1:24" x14ac:dyDescent="0.3">
      <c r="A583" s="15" t="s">
        <v>3509</v>
      </c>
      <c r="B583" s="16">
        <v>909</v>
      </c>
      <c r="C583" s="16" t="s">
        <v>1082</v>
      </c>
      <c r="D583" s="16" t="s">
        <v>1083</v>
      </c>
      <c r="E583" s="16" t="s">
        <v>3510</v>
      </c>
      <c r="F583" s="16" t="s">
        <v>3511</v>
      </c>
      <c r="G583" s="16" t="s">
        <v>1086</v>
      </c>
      <c r="H583" s="16" t="s">
        <v>3512</v>
      </c>
      <c r="I583" s="17">
        <v>43188</v>
      </c>
      <c r="J583" s="17">
        <v>43219</v>
      </c>
      <c r="K583" s="16" t="s">
        <v>11</v>
      </c>
      <c r="L583" s="16" t="s">
        <v>792</v>
      </c>
      <c r="M583" s="16" t="s">
        <v>793</v>
      </c>
      <c r="N583" s="18">
        <v>0.15362318840579711</v>
      </c>
      <c r="O583" s="16">
        <v>6</v>
      </c>
      <c r="P583" s="16">
        <v>1</v>
      </c>
      <c r="Q583" s="16">
        <v>87000</v>
      </c>
      <c r="R583" s="16">
        <v>8000</v>
      </c>
      <c r="S583" s="16">
        <v>79000</v>
      </c>
      <c r="T583" s="16">
        <v>10000</v>
      </c>
      <c r="U583" s="16">
        <v>69000</v>
      </c>
      <c r="V583" s="16">
        <v>10600</v>
      </c>
      <c r="W583" s="16">
        <v>79600</v>
      </c>
      <c r="X583" s="19">
        <v>13300</v>
      </c>
    </row>
    <row r="584" spans="1:24" x14ac:dyDescent="0.3">
      <c r="A584" s="15" t="s">
        <v>3513</v>
      </c>
      <c r="B584" s="16">
        <v>910</v>
      </c>
      <c r="C584" s="16" t="s">
        <v>1082</v>
      </c>
      <c r="D584" s="16" t="s">
        <v>1083</v>
      </c>
      <c r="E584" s="16" t="s">
        <v>3514</v>
      </c>
      <c r="F584" s="16" t="s">
        <v>2815</v>
      </c>
      <c r="G584" s="16" t="s">
        <v>1086</v>
      </c>
      <c r="H584" s="16" t="s">
        <v>3515</v>
      </c>
      <c r="I584" s="17">
        <v>43190</v>
      </c>
      <c r="J584" s="17">
        <v>43220</v>
      </c>
      <c r="K584" s="16" t="s">
        <v>21</v>
      </c>
      <c r="L584" s="16" t="s">
        <v>794</v>
      </c>
      <c r="M584" s="16" t="s">
        <v>794</v>
      </c>
      <c r="N584" s="18">
        <v>0.17543859649122806</v>
      </c>
      <c r="O584" s="16">
        <v>6</v>
      </c>
      <c r="P584" s="16">
        <v>1</v>
      </c>
      <c r="Q584" s="16">
        <v>85000</v>
      </c>
      <c r="R584" s="16">
        <v>8000</v>
      </c>
      <c r="S584" s="16">
        <v>77000</v>
      </c>
      <c r="T584" s="16">
        <v>20000</v>
      </c>
      <c r="U584" s="16">
        <v>57000</v>
      </c>
      <c r="V584" s="16">
        <v>10000</v>
      </c>
      <c r="W584" s="16">
        <v>67000</v>
      </c>
      <c r="X584" s="19">
        <v>11200</v>
      </c>
    </row>
    <row r="585" spans="1:24" x14ac:dyDescent="0.3">
      <c r="A585" s="15" t="s">
        <v>3516</v>
      </c>
      <c r="B585" s="16">
        <v>911</v>
      </c>
      <c r="C585" s="16" t="s">
        <v>1082</v>
      </c>
      <c r="D585" s="16" t="s">
        <v>1083</v>
      </c>
      <c r="E585" s="16" t="s">
        <v>3517</v>
      </c>
      <c r="F585" s="16" t="s">
        <v>3518</v>
      </c>
      <c r="G585" s="16" t="s">
        <v>1086</v>
      </c>
      <c r="H585" s="16" t="s">
        <v>3519</v>
      </c>
      <c r="I585" s="17">
        <v>43192</v>
      </c>
      <c r="J585" s="17">
        <v>43222</v>
      </c>
      <c r="K585" s="16" t="s">
        <v>21</v>
      </c>
      <c r="L585" s="16" t="s">
        <v>795</v>
      </c>
      <c r="M585" s="16" t="s">
        <v>795</v>
      </c>
      <c r="N585" s="18">
        <v>0</v>
      </c>
      <c r="O585" s="16">
        <v>3</v>
      </c>
      <c r="P585" s="16">
        <v>1</v>
      </c>
      <c r="Q585" s="16">
        <v>85000</v>
      </c>
      <c r="R585" s="16">
        <v>8000</v>
      </c>
      <c r="S585" s="16">
        <v>77000</v>
      </c>
      <c r="T585" s="16">
        <v>30000</v>
      </c>
      <c r="U585" s="16">
        <v>47000</v>
      </c>
      <c r="V585" s="16"/>
      <c r="W585" s="16">
        <v>47000</v>
      </c>
      <c r="X585" s="19">
        <v>15700</v>
      </c>
    </row>
    <row r="586" spans="1:24" x14ac:dyDescent="0.3">
      <c r="A586" s="15" t="s">
        <v>3520</v>
      </c>
      <c r="B586" s="16">
        <v>912</v>
      </c>
      <c r="C586" s="16" t="s">
        <v>1082</v>
      </c>
      <c r="D586" s="16" t="s">
        <v>1083</v>
      </c>
      <c r="E586" s="16" t="s">
        <v>3521</v>
      </c>
      <c r="F586" s="16" t="s">
        <v>3522</v>
      </c>
      <c r="G586" s="16" t="s">
        <v>1086</v>
      </c>
      <c r="H586" s="16" t="s">
        <v>3523</v>
      </c>
      <c r="I586" s="17">
        <v>43192</v>
      </c>
      <c r="J586" s="17">
        <v>43222</v>
      </c>
      <c r="K586" s="16" t="s">
        <v>21</v>
      </c>
      <c r="L586" s="16" t="s">
        <v>796</v>
      </c>
      <c r="M586" s="16" t="s">
        <v>796</v>
      </c>
      <c r="N586" s="18">
        <v>0.15223880597014924</v>
      </c>
      <c r="O586" s="16">
        <v>6</v>
      </c>
      <c r="P586" s="16">
        <v>1</v>
      </c>
      <c r="Q586" s="16">
        <v>85000</v>
      </c>
      <c r="R586" s="16">
        <v>8000</v>
      </c>
      <c r="S586" s="16">
        <v>77000</v>
      </c>
      <c r="T586" s="16">
        <v>10000</v>
      </c>
      <c r="U586" s="16">
        <v>67000</v>
      </c>
      <c r="V586" s="16">
        <v>10200</v>
      </c>
      <c r="W586" s="16">
        <v>77200</v>
      </c>
      <c r="X586" s="19">
        <v>12900</v>
      </c>
    </row>
    <row r="587" spans="1:24" x14ac:dyDescent="0.3">
      <c r="A587" s="15" t="s">
        <v>3524</v>
      </c>
      <c r="B587" s="16">
        <v>913</v>
      </c>
      <c r="C587" s="16" t="s">
        <v>1082</v>
      </c>
      <c r="D587" s="16" t="s">
        <v>1083</v>
      </c>
      <c r="E587" s="16" t="s">
        <v>3525</v>
      </c>
      <c r="F587" s="16" t="s">
        <v>3526</v>
      </c>
      <c r="G587" s="16" t="s">
        <v>1086</v>
      </c>
      <c r="H587" s="16" t="s">
        <v>3527</v>
      </c>
      <c r="I587" s="17">
        <v>43194</v>
      </c>
      <c r="J587" s="17">
        <v>43224</v>
      </c>
      <c r="K587" s="16" t="s">
        <v>14</v>
      </c>
      <c r="L587" s="16" t="s">
        <v>797</v>
      </c>
      <c r="M587" s="16" t="s">
        <v>798</v>
      </c>
      <c r="N587" s="18">
        <v>0.18</v>
      </c>
      <c r="O587" s="16">
        <v>5</v>
      </c>
      <c r="P587" s="16">
        <v>1</v>
      </c>
      <c r="Q587" s="16">
        <v>83000</v>
      </c>
      <c r="R587" s="16">
        <v>8000</v>
      </c>
      <c r="S587" s="16">
        <v>75000</v>
      </c>
      <c r="T587" s="16">
        <v>20000</v>
      </c>
      <c r="U587" s="16">
        <v>55000</v>
      </c>
      <c r="V587" s="16">
        <v>9900</v>
      </c>
      <c r="W587" s="16">
        <v>64900</v>
      </c>
      <c r="X587" s="19">
        <v>13000</v>
      </c>
    </row>
    <row r="588" spans="1:24" x14ac:dyDescent="0.3">
      <c r="A588" s="15" t="s">
        <v>3528</v>
      </c>
      <c r="B588" s="16">
        <v>914</v>
      </c>
      <c r="C588" s="16" t="s">
        <v>1082</v>
      </c>
      <c r="D588" s="16" t="s">
        <v>1083</v>
      </c>
      <c r="E588" s="16" t="s">
        <v>3529</v>
      </c>
      <c r="F588" s="16" t="s">
        <v>3530</v>
      </c>
      <c r="G588" s="16" t="s">
        <v>1086</v>
      </c>
      <c r="H588" s="16" t="s">
        <v>3531</v>
      </c>
      <c r="I588" s="17">
        <v>43194</v>
      </c>
      <c r="J588" s="17">
        <v>43224</v>
      </c>
      <c r="K588" s="16" t="s">
        <v>21</v>
      </c>
      <c r="L588" s="16" t="s">
        <v>799</v>
      </c>
      <c r="M588" s="16" t="s">
        <v>799</v>
      </c>
      <c r="N588" s="18">
        <v>0.11194029850746269</v>
      </c>
      <c r="O588" s="16">
        <v>6</v>
      </c>
      <c r="P588" s="16">
        <v>1</v>
      </c>
      <c r="Q588" s="16">
        <v>85000</v>
      </c>
      <c r="R588" s="16">
        <v>8000</v>
      </c>
      <c r="S588" s="16">
        <v>77000</v>
      </c>
      <c r="T588" s="16">
        <v>10000</v>
      </c>
      <c r="U588" s="16">
        <v>67000</v>
      </c>
      <c r="V588" s="16">
        <v>7500</v>
      </c>
      <c r="W588" s="16">
        <v>74500</v>
      </c>
      <c r="X588" s="19">
        <v>12400</v>
      </c>
    </row>
    <row r="589" spans="1:24" x14ac:dyDescent="0.3">
      <c r="A589" s="15" t="s">
        <v>3532</v>
      </c>
      <c r="B589" s="16">
        <v>915</v>
      </c>
      <c r="C589" s="16" t="s">
        <v>1082</v>
      </c>
      <c r="D589" s="16" t="s">
        <v>1083</v>
      </c>
      <c r="E589" s="16" t="s">
        <v>3533</v>
      </c>
      <c r="F589" s="16" t="s">
        <v>3534</v>
      </c>
      <c r="G589" s="16" t="s">
        <v>1086</v>
      </c>
      <c r="H589" s="16" t="s">
        <v>3535</v>
      </c>
      <c r="I589" s="17">
        <v>43199</v>
      </c>
      <c r="J589" s="17">
        <v>43229</v>
      </c>
      <c r="K589" s="16" t="s">
        <v>726</v>
      </c>
      <c r="L589" s="16" t="s">
        <v>800</v>
      </c>
      <c r="M589" s="16" t="s">
        <v>800</v>
      </c>
      <c r="N589" s="18">
        <v>0.1425925925925926</v>
      </c>
      <c r="O589" s="16">
        <v>6</v>
      </c>
      <c r="P589" s="16">
        <v>1</v>
      </c>
      <c r="Q589" s="16">
        <v>64000</v>
      </c>
      <c r="R589" s="16"/>
      <c r="S589" s="16">
        <v>64000</v>
      </c>
      <c r="T589" s="16">
        <v>10000</v>
      </c>
      <c r="U589" s="16">
        <v>54000</v>
      </c>
      <c r="V589" s="16">
        <v>7700</v>
      </c>
      <c r="W589" s="16">
        <v>61700</v>
      </c>
      <c r="X589" s="19">
        <v>10300</v>
      </c>
    </row>
    <row r="590" spans="1:24" x14ac:dyDescent="0.3">
      <c r="A590" s="15" t="s">
        <v>3536</v>
      </c>
      <c r="B590" s="16">
        <v>916</v>
      </c>
      <c r="C590" s="16" t="s">
        <v>1082</v>
      </c>
      <c r="D590" s="16" t="s">
        <v>1083</v>
      </c>
      <c r="E590" s="16" t="s">
        <v>3537</v>
      </c>
      <c r="F590" s="16" t="s">
        <v>3538</v>
      </c>
      <c r="G590" s="16" t="s">
        <v>1086</v>
      </c>
      <c r="H590" s="16" t="s">
        <v>3539</v>
      </c>
      <c r="I590" s="17">
        <v>43199</v>
      </c>
      <c r="J590" s="17">
        <v>43229</v>
      </c>
      <c r="K590" s="16" t="s">
        <v>21</v>
      </c>
      <c r="L590" s="16" t="s">
        <v>801</v>
      </c>
      <c r="M590" s="16" t="s">
        <v>801</v>
      </c>
      <c r="N590" s="18">
        <v>0.15223880597014924</v>
      </c>
      <c r="O590" s="16">
        <v>6</v>
      </c>
      <c r="P590" s="16">
        <v>1</v>
      </c>
      <c r="Q590" s="16">
        <v>85000</v>
      </c>
      <c r="R590" s="16">
        <v>8000</v>
      </c>
      <c r="S590" s="16">
        <v>77000</v>
      </c>
      <c r="T590" s="16">
        <v>10000</v>
      </c>
      <c r="U590" s="16">
        <v>67000</v>
      </c>
      <c r="V590" s="16">
        <v>10200</v>
      </c>
      <c r="W590" s="16">
        <v>77200</v>
      </c>
      <c r="X590" s="19">
        <v>12900</v>
      </c>
    </row>
    <row r="591" spans="1:24" x14ac:dyDescent="0.3">
      <c r="A591" s="15" t="s">
        <v>3540</v>
      </c>
      <c r="B591" s="16">
        <v>917</v>
      </c>
      <c r="C591" s="16" t="s">
        <v>1082</v>
      </c>
      <c r="D591" s="16" t="s">
        <v>1083</v>
      </c>
      <c r="E591" s="16" t="s">
        <v>3541</v>
      </c>
      <c r="F591" s="16" t="s">
        <v>3265</v>
      </c>
      <c r="G591" s="16" t="s">
        <v>1086</v>
      </c>
      <c r="H591" s="16" t="s">
        <v>3542</v>
      </c>
      <c r="I591" s="17">
        <v>43200</v>
      </c>
      <c r="J591" s="17">
        <v>43230</v>
      </c>
      <c r="K591" s="16" t="s">
        <v>21</v>
      </c>
      <c r="L591" s="16" t="s">
        <v>802</v>
      </c>
      <c r="M591" s="16" t="s">
        <v>802</v>
      </c>
      <c r="N591" s="18">
        <v>0.21935483870967742</v>
      </c>
      <c r="O591" s="16">
        <v>8</v>
      </c>
      <c r="P591" s="16">
        <v>1</v>
      </c>
      <c r="Q591" s="16">
        <v>85000</v>
      </c>
      <c r="R591" s="16">
        <v>8000</v>
      </c>
      <c r="S591" s="16">
        <v>77000</v>
      </c>
      <c r="T591" s="16">
        <v>15000</v>
      </c>
      <c r="U591" s="16">
        <v>62000</v>
      </c>
      <c r="V591" s="16">
        <v>13600</v>
      </c>
      <c r="W591" s="16">
        <v>75600</v>
      </c>
      <c r="X591" s="19">
        <v>9500</v>
      </c>
    </row>
    <row r="592" spans="1:24" x14ac:dyDescent="0.3">
      <c r="A592" s="15" t="s">
        <v>3543</v>
      </c>
      <c r="B592" s="16">
        <v>918</v>
      </c>
      <c r="C592" s="16" t="s">
        <v>1082</v>
      </c>
      <c r="D592" s="16" t="s">
        <v>1083</v>
      </c>
      <c r="E592" s="16" t="s">
        <v>3544</v>
      </c>
      <c r="F592" s="16" t="s">
        <v>3545</v>
      </c>
      <c r="G592" s="16" t="s">
        <v>1086</v>
      </c>
      <c r="H592" s="16" t="s">
        <v>3546</v>
      </c>
      <c r="I592" s="17">
        <v>43205</v>
      </c>
      <c r="J592" s="17">
        <v>43235</v>
      </c>
      <c r="K592" s="16" t="s">
        <v>11</v>
      </c>
      <c r="L592" s="16" t="s">
        <v>803</v>
      </c>
      <c r="M592" s="16" t="s">
        <v>804</v>
      </c>
      <c r="N592" s="18">
        <v>0.17812500000000001</v>
      </c>
      <c r="O592" s="16">
        <v>6</v>
      </c>
      <c r="P592" s="16">
        <v>1</v>
      </c>
      <c r="Q592" s="16">
        <v>87000</v>
      </c>
      <c r="R592" s="16">
        <v>10000</v>
      </c>
      <c r="S592" s="16">
        <v>77000</v>
      </c>
      <c r="T592" s="16">
        <v>13000</v>
      </c>
      <c r="U592" s="16">
        <v>64000</v>
      </c>
      <c r="V592" s="16">
        <v>11400</v>
      </c>
      <c r="W592" s="16">
        <v>75400</v>
      </c>
      <c r="X592" s="19">
        <v>12600</v>
      </c>
    </row>
    <row r="593" spans="1:24" x14ac:dyDescent="0.3">
      <c r="A593" s="15" t="s">
        <v>3547</v>
      </c>
      <c r="B593" s="16">
        <v>919</v>
      </c>
      <c r="C593" s="16" t="s">
        <v>1082</v>
      </c>
      <c r="D593" s="16" t="s">
        <v>1083</v>
      </c>
      <c r="E593" s="16" t="s">
        <v>3548</v>
      </c>
      <c r="F593" s="16" t="s">
        <v>3549</v>
      </c>
      <c r="G593" s="16" t="s">
        <v>1086</v>
      </c>
      <c r="H593" s="16" t="s">
        <v>3550</v>
      </c>
      <c r="I593" s="17">
        <v>43206</v>
      </c>
      <c r="J593" s="17">
        <v>43236</v>
      </c>
      <c r="K593" s="16" t="s">
        <v>21</v>
      </c>
      <c r="L593" s="16" t="s">
        <v>805</v>
      </c>
      <c r="M593" s="16" t="s">
        <v>805</v>
      </c>
      <c r="N593" s="18">
        <v>0.16949152542372881</v>
      </c>
      <c r="O593" s="16">
        <v>6</v>
      </c>
      <c r="P593" s="16">
        <v>1</v>
      </c>
      <c r="Q593" s="16">
        <v>85000</v>
      </c>
      <c r="R593" s="16">
        <v>10000</v>
      </c>
      <c r="S593" s="16">
        <v>75000</v>
      </c>
      <c r="T593" s="16">
        <v>16000</v>
      </c>
      <c r="U593" s="16">
        <v>59000</v>
      </c>
      <c r="V593" s="16">
        <v>10000</v>
      </c>
      <c r="W593" s="16">
        <v>69000</v>
      </c>
      <c r="X593" s="19">
        <v>11500</v>
      </c>
    </row>
    <row r="594" spans="1:24" x14ac:dyDescent="0.3">
      <c r="A594" s="15" t="s">
        <v>3551</v>
      </c>
      <c r="B594" s="16">
        <v>920</v>
      </c>
      <c r="C594" s="16" t="s">
        <v>1082</v>
      </c>
      <c r="D594" s="16" t="s">
        <v>1083</v>
      </c>
      <c r="E594" s="16" t="s">
        <v>3552</v>
      </c>
      <c r="F594" s="16" t="s">
        <v>3553</v>
      </c>
      <c r="G594" s="16" t="s">
        <v>1086</v>
      </c>
      <c r="H594" s="16" t="s">
        <v>1975</v>
      </c>
      <c r="I594" s="17">
        <v>43208</v>
      </c>
      <c r="J594" s="17">
        <v>43238</v>
      </c>
      <c r="K594" s="16" t="s">
        <v>726</v>
      </c>
      <c r="L594" s="16" t="s">
        <v>806</v>
      </c>
      <c r="M594" s="16" t="s">
        <v>807</v>
      </c>
      <c r="N594" s="18">
        <v>0.12982456140350876</v>
      </c>
      <c r="O594" s="16">
        <v>6</v>
      </c>
      <c r="P594" s="16">
        <v>1</v>
      </c>
      <c r="Q594" s="16">
        <v>64000</v>
      </c>
      <c r="R594" s="16"/>
      <c r="S594" s="16">
        <v>64000</v>
      </c>
      <c r="T594" s="16">
        <v>7000</v>
      </c>
      <c r="U594" s="16">
        <v>57000</v>
      </c>
      <c r="V594" s="16">
        <v>7400</v>
      </c>
      <c r="W594" s="16">
        <v>64400</v>
      </c>
      <c r="X594" s="19">
        <v>10700</v>
      </c>
    </row>
    <row r="595" spans="1:24" x14ac:dyDescent="0.3">
      <c r="A595" s="15" t="s">
        <v>3554</v>
      </c>
      <c r="B595" s="16">
        <v>921</v>
      </c>
      <c r="C595" s="16" t="s">
        <v>1082</v>
      </c>
      <c r="D595" s="16" t="s">
        <v>1083</v>
      </c>
      <c r="E595" s="16" t="s">
        <v>3555</v>
      </c>
      <c r="F595" s="16" t="s">
        <v>3556</v>
      </c>
      <c r="G595" s="16" t="s">
        <v>1086</v>
      </c>
      <c r="H595" s="16" t="s">
        <v>3557</v>
      </c>
      <c r="I595" s="17">
        <v>43212</v>
      </c>
      <c r="J595" s="17">
        <v>43242</v>
      </c>
      <c r="K595" s="16" t="s">
        <v>14</v>
      </c>
      <c r="L595" s="16" t="s">
        <v>808</v>
      </c>
      <c r="M595" s="16" t="s">
        <v>809</v>
      </c>
      <c r="N595" s="18">
        <v>0.19540229885057472</v>
      </c>
      <c r="O595" s="16">
        <v>6</v>
      </c>
      <c r="P595" s="16">
        <v>1</v>
      </c>
      <c r="Q595" s="16">
        <v>83000</v>
      </c>
      <c r="R595" s="16">
        <v>10000</v>
      </c>
      <c r="S595" s="16">
        <v>73000</v>
      </c>
      <c r="T595" s="16">
        <v>29500</v>
      </c>
      <c r="U595" s="16">
        <v>43500</v>
      </c>
      <c r="V595" s="16">
        <v>8500</v>
      </c>
      <c r="W595" s="16">
        <v>52000</v>
      </c>
      <c r="X595" s="19">
        <v>8700</v>
      </c>
    </row>
    <row r="596" spans="1:24" x14ac:dyDescent="0.3">
      <c r="A596" s="15" t="s">
        <v>3558</v>
      </c>
      <c r="B596" s="16">
        <v>922</v>
      </c>
      <c r="C596" s="16" t="s">
        <v>1082</v>
      </c>
      <c r="D596" s="16" t="s">
        <v>1083</v>
      </c>
      <c r="E596" s="16" t="s">
        <v>3559</v>
      </c>
      <c r="F596" s="16" t="s">
        <v>3560</v>
      </c>
      <c r="G596" s="16" t="s">
        <v>1086</v>
      </c>
      <c r="H596" s="16" t="s">
        <v>3561</v>
      </c>
      <c r="I596" s="17">
        <v>43213</v>
      </c>
      <c r="J596" s="17">
        <v>43243</v>
      </c>
      <c r="K596" s="16" t="s">
        <v>21</v>
      </c>
      <c r="L596" s="16" t="s">
        <v>810</v>
      </c>
      <c r="M596" s="16" t="s">
        <v>810</v>
      </c>
      <c r="N596" s="18">
        <v>4.0322580645161289E-2</v>
      </c>
      <c r="O596" s="16">
        <v>6</v>
      </c>
      <c r="P596" s="16">
        <v>1</v>
      </c>
      <c r="Q596" s="16">
        <v>85000</v>
      </c>
      <c r="R596" s="16">
        <v>10000</v>
      </c>
      <c r="S596" s="16">
        <v>75000</v>
      </c>
      <c r="T596" s="16">
        <v>13000</v>
      </c>
      <c r="U596" s="16">
        <v>62000</v>
      </c>
      <c r="V596" s="16">
        <v>2500</v>
      </c>
      <c r="W596" s="16">
        <v>64500</v>
      </c>
      <c r="X596" s="19">
        <v>10800</v>
      </c>
    </row>
    <row r="597" spans="1:24" x14ac:dyDescent="0.3">
      <c r="A597" s="15" t="s">
        <v>3562</v>
      </c>
      <c r="B597" s="16">
        <v>923</v>
      </c>
      <c r="C597" s="16" t="s">
        <v>1082</v>
      </c>
      <c r="D597" s="16" t="s">
        <v>1083</v>
      </c>
      <c r="E597" s="16" t="s">
        <v>3563</v>
      </c>
      <c r="F597" s="16" t="s">
        <v>3564</v>
      </c>
      <c r="G597" s="16" t="s">
        <v>1086</v>
      </c>
      <c r="H597" s="16" t="s">
        <v>3565</v>
      </c>
      <c r="I597" s="17">
        <v>43214</v>
      </c>
      <c r="J597" s="17">
        <v>43244</v>
      </c>
      <c r="K597" s="16" t="s">
        <v>21</v>
      </c>
      <c r="L597" s="16" t="s">
        <v>811</v>
      </c>
      <c r="M597" s="16" t="s">
        <v>811</v>
      </c>
      <c r="N597" s="18">
        <v>0.18909090909090909</v>
      </c>
      <c r="O597" s="16">
        <v>6</v>
      </c>
      <c r="P597" s="16">
        <v>1</v>
      </c>
      <c r="Q597" s="16">
        <v>85000</v>
      </c>
      <c r="R597" s="16">
        <v>10000</v>
      </c>
      <c r="S597" s="16">
        <v>75000</v>
      </c>
      <c r="T597" s="16">
        <v>20000</v>
      </c>
      <c r="U597" s="16">
        <v>55000</v>
      </c>
      <c r="V597" s="16">
        <v>10400</v>
      </c>
      <c r="W597" s="16">
        <v>65400</v>
      </c>
      <c r="X597" s="19">
        <v>10900</v>
      </c>
    </row>
    <row r="598" spans="1:24" x14ac:dyDescent="0.3">
      <c r="A598" s="15" t="s">
        <v>3566</v>
      </c>
      <c r="B598" s="16">
        <v>924</v>
      </c>
      <c r="C598" s="16" t="s">
        <v>1082</v>
      </c>
      <c r="D598" s="16" t="s">
        <v>1083</v>
      </c>
      <c r="E598" s="16" t="s">
        <v>3567</v>
      </c>
      <c r="F598" s="16" t="s">
        <v>3568</v>
      </c>
      <c r="G598" s="16" t="s">
        <v>1086</v>
      </c>
      <c r="H598" s="16" t="s">
        <v>3569</v>
      </c>
      <c r="I598" s="17">
        <v>43215</v>
      </c>
      <c r="J598" s="17">
        <v>43245</v>
      </c>
      <c r="K598" s="16" t="s">
        <v>14</v>
      </c>
      <c r="L598" s="16" t="s">
        <v>812</v>
      </c>
      <c r="M598" s="16" t="s">
        <v>813</v>
      </c>
      <c r="N598" s="18">
        <v>0.19056603773584907</v>
      </c>
      <c r="O598" s="16">
        <v>6</v>
      </c>
      <c r="P598" s="16">
        <v>1</v>
      </c>
      <c r="Q598" s="16">
        <v>83000</v>
      </c>
      <c r="R598" s="16">
        <v>10000</v>
      </c>
      <c r="S598" s="16">
        <v>73000</v>
      </c>
      <c r="T598" s="16">
        <v>20000</v>
      </c>
      <c r="U598" s="16">
        <v>53000</v>
      </c>
      <c r="V598" s="16">
        <v>10100</v>
      </c>
      <c r="W598" s="16">
        <v>63100</v>
      </c>
      <c r="X598" s="19">
        <v>10500</v>
      </c>
    </row>
    <row r="599" spans="1:24" x14ac:dyDescent="0.3">
      <c r="A599" s="15" t="s">
        <v>3570</v>
      </c>
      <c r="B599" s="16">
        <v>925</v>
      </c>
      <c r="C599" s="16" t="s">
        <v>1082</v>
      </c>
      <c r="D599" s="16" t="s">
        <v>1083</v>
      </c>
      <c r="E599" s="16" t="s">
        <v>3571</v>
      </c>
      <c r="F599" s="16" t="s">
        <v>3572</v>
      </c>
      <c r="G599" s="16" t="s">
        <v>1286</v>
      </c>
      <c r="H599" s="16" t="s">
        <v>3573</v>
      </c>
      <c r="I599" s="17">
        <v>43215</v>
      </c>
      <c r="J599" s="17">
        <v>43245</v>
      </c>
      <c r="K599" s="16" t="s">
        <v>11</v>
      </c>
      <c r="L599" s="16" t="s">
        <v>814</v>
      </c>
      <c r="M599" s="16" t="s">
        <v>815</v>
      </c>
      <c r="N599" s="18">
        <v>0.18596491228070175</v>
      </c>
      <c r="O599" s="16">
        <v>6</v>
      </c>
      <c r="P599" s="16">
        <v>1</v>
      </c>
      <c r="Q599" s="16">
        <v>87000</v>
      </c>
      <c r="R599" s="16">
        <v>10000</v>
      </c>
      <c r="S599" s="16">
        <v>77000</v>
      </c>
      <c r="T599" s="16">
        <v>20000</v>
      </c>
      <c r="U599" s="16">
        <v>57000</v>
      </c>
      <c r="V599" s="16">
        <v>10600</v>
      </c>
      <c r="W599" s="16">
        <v>67600</v>
      </c>
      <c r="X599" s="19">
        <v>11300</v>
      </c>
    </row>
    <row r="600" spans="1:24" x14ac:dyDescent="0.3">
      <c r="A600" s="15" t="s">
        <v>3574</v>
      </c>
      <c r="B600" s="16">
        <v>926</v>
      </c>
      <c r="C600" s="16" t="s">
        <v>1082</v>
      </c>
      <c r="D600" s="16" t="s">
        <v>1083</v>
      </c>
      <c r="E600" s="16" t="s">
        <v>3575</v>
      </c>
      <c r="F600" s="16" t="s">
        <v>3576</v>
      </c>
      <c r="G600" s="16" t="s">
        <v>1086</v>
      </c>
      <c r="H600" s="16" t="s">
        <v>3577</v>
      </c>
      <c r="I600" s="17">
        <v>43216</v>
      </c>
      <c r="J600" s="17">
        <v>43246</v>
      </c>
      <c r="K600" s="16" t="s">
        <v>14</v>
      </c>
      <c r="L600" s="16" t="s">
        <v>816</v>
      </c>
      <c r="M600" s="16" t="s">
        <v>817</v>
      </c>
      <c r="N600" s="18">
        <v>5.8620689655172413E-2</v>
      </c>
      <c r="O600" s="16">
        <v>6</v>
      </c>
      <c r="P600" s="16">
        <v>1</v>
      </c>
      <c r="Q600" s="16">
        <v>83000</v>
      </c>
      <c r="R600" s="16">
        <v>10000</v>
      </c>
      <c r="S600" s="16">
        <v>73000</v>
      </c>
      <c r="T600" s="16">
        <v>15000</v>
      </c>
      <c r="U600" s="16">
        <v>58000</v>
      </c>
      <c r="V600" s="16">
        <v>3400</v>
      </c>
      <c r="W600" s="16">
        <v>61400</v>
      </c>
      <c r="X600" s="19">
        <v>10200</v>
      </c>
    </row>
    <row r="601" spans="1:24" x14ac:dyDescent="0.3">
      <c r="A601" s="15" t="s">
        <v>3578</v>
      </c>
      <c r="B601" s="16">
        <v>927</v>
      </c>
      <c r="C601" s="16" t="s">
        <v>1082</v>
      </c>
      <c r="D601" s="16" t="s">
        <v>1083</v>
      </c>
      <c r="E601" s="16" t="s">
        <v>3579</v>
      </c>
      <c r="F601" s="16" t="s">
        <v>2002</v>
      </c>
      <c r="G601" s="16" t="s">
        <v>1086</v>
      </c>
      <c r="H601" s="16" t="s">
        <v>3580</v>
      </c>
      <c r="I601" s="17">
        <v>43221</v>
      </c>
      <c r="J601" s="17">
        <v>43252</v>
      </c>
      <c r="K601" s="16" t="s">
        <v>17</v>
      </c>
      <c r="L601" s="16" t="s">
        <v>818</v>
      </c>
      <c r="M601" s="16" t="s">
        <v>819</v>
      </c>
      <c r="N601" s="18">
        <v>0.15573770491803279</v>
      </c>
      <c r="O601" s="16">
        <v>6</v>
      </c>
      <c r="P601" s="16">
        <v>1</v>
      </c>
      <c r="Q601" s="16">
        <v>101000</v>
      </c>
      <c r="R601" s="16">
        <v>10000</v>
      </c>
      <c r="S601" s="16">
        <v>91000</v>
      </c>
      <c r="T601" s="16">
        <v>30000</v>
      </c>
      <c r="U601" s="16">
        <v>61000</v>
      </c>
      <c r="V601" s="16">
        <v>9500</v>
      </c>
      <c r="W601" s="16">
        <v>70500</v>
      </c>
      <c r="X601" s="19">
        <v>11800</v>
      </c>
    </row>
    <row r="602" spans="1:24" x14ac:dyDescent="0.3">
      <c r="A602" s="15" t="s">
        <v>3581</v>
      </c>
      <c r="B602" s="16">
        <v>928</v>
      </c>
      <c r="C602" s="16" t="s">
        <v>1082</v>
      </c>
      <c r="D602" s="16" t="s">
        <v>1083</v>
      </c>
      <c r="E602" s="16" t="s">
        <v>3582</v>
      </c>
      <c r="F602" s="16" t="s">
        <v>3583</v>
      </c>
      <c r="G602" s="16" t="s">
        <v>1086</v>
      </c>
      <c r="H602" s="16" t="s">
        <v>3584</v>
      </c>
      <c r="I602" s="17">
        <v>43222</v>
      </c>
      <c r="J602" s="17">
        <v>43253</v>
      </c>
      <c r="K602" s="16" t="s">
        <v>21</v>
      </c>
      <c r="L602" s="16" t="s">
        <v>820</v>
      </c>
      <c r="M602" s="16" t="s">
        <v>820</v>
      </c>
      <c r="N602" s="18">
        <v>0.30312499999999998</v>
      </c>
      <c r="O602" s="16">
        <v>12</v>
      </c>
      <c r="P602" s="16">
        <v>1</v>
      </c>
      <c r="Q602" s="16">
        <v>85000</v>
      </c>
      <c r="R602" s="16">
        <v>8000</v>
      </c>
      <c r="S602" s="16">
        <v>77000</v>
      </c>
      <c r="T602" s="16">
        <v>13000</v>
      </c>
      <c r="U602" s="16">
        <v>64000</v>
      </c>
      <c r="V602" s="16">
        <v>19400</v>
      </c>
      <c r="W602" s="16">
        <v>83400</v>
      </c>
      <c r="X602" s="19">
        <v>7000</v>
      </c>
    </row>
    <row r="603" spans="1:24" x14ac:dyDescent="0.3">
      <c r="A603" s="15" t="s">
        <v>3585</v>
      </c>
      <c r="B603" s="16">
        <v>929</v>
      </c>
      <c r="C603" s="16" t="s">
        <v>1082</v>
      </c>
      <c r="D603" s="16" t="s">
        <v>1083</v>
      </c>
      <c r="E603" s="16" t="s">
        <v>3586</v>
      </c>
      <c r="F603" s="16" t="s">
        <v>3587</v>
      </c>
      <c r="G603" s="16" t="s">
        <v>1086</v>
      </c>
      <c r="H603" s="16" t="s">
        <v>3588</v>
      </c>
      <c r="I603" s="17">
        <v>43225</v>
      </c>
      <c r="J603" s="17">
        <v>43256</v>
      </c>
      <c r="K603" s="16" t="s">
        <v>21</v>
      </c>
      <c r="L603" s="16" t="s">
        <v>821</v>
      </c>
      <c r="M603" s="16" t="s">
        <v>821</v>
      </c>
      <c r="N603" s="18">
        <v>0.18064516129032257</v>
      </c>
      <c r="O603" s="16">
        <v>6</v>
      </c>
      <c r="P603" s="16">
        <v>1</v>
      </c>
      <c r="Q603" s="16">
        <v>85000</v>
      </c>
      <c r="R603" s="16">
        <v>10000</v>
      </c>
      <c r="S603" s="16">
        <v>75000</v>
      </c>
      <c r="T603" s="16">
        <v>13000</v>
      </c>
      <c r="U603" s="16">
        <v>62000</v>
      </c>
      <c r="V603" s="16">
        <v>11200</v>
      </c>
      <c r="W603" s="16">
        <v>73200</v>
      </c>
      <c r="X603" s="19">
        <v>12200</v>
      </c>
    </row>
    <row r="604" spans="1:24" x14ac:dyDescent="0.3">
      <c r="A604" s="15" t="s">
        <v>3589</v>
      </c>
      <c r="B604" s="16">
        <v>930</v>
      </c>
      <c r="C604" s="16" t="s">
        <v>1082</v>
      </c>
      <c r="D604" s="16" t="s">
        <v>1083</v>
      </c>
      <c r="E604" s="16" t="s">
        <v>3590</v>
      </c>
      <c r="F604" s="16" t="s">
        <v>3591</v>
      </c>
      <c r="G604" s="16" t="s">
        <v>1086</v>
      </c>
      <c r="H604" s="16" t="s">
        <v>3592</v>
      </c>
      <c r="I604" s="17">
        <v>43239</v>
      </c>
      <c r="J604" s="17">
        <v>43270</v>
      </c>
      <c r="K604" s="16" t="s">
        <v>21</v>
      </c>
      <c r="L604" s="16" t="s">
        <v>822</v>
      </c>
      <c r="M604" s="16" t="s">
        <v>822</v>
      </c>
      <c r="N604" s="18">
        <v>0.26415094339622641</v>
      </c>
      <c r="O604" s="16">
        <v>6</v>
      </c>
      <c r="P604" s="16">
        <v>1</v>
      </c>
      <c r="Q604" s="16">
        <v>85000</v>
      </c>
      <c r="R604" s="16">
        <v>12000</v>
      </c>
      <c r="S604" s="16">
        <v>73000</v>
      </c>
      <c r="T604" s="16">
        <v>20000</v>
      </c>
      <c r="U604" s="16">
        <v>53000</v>
      </c>
      <c r="V604" s="16">
        <v>14000</v>
      </c>
      <c r="W604" s="16">
        <v>67000</v>
      </c>
      <c r="X604" s="19">
        <v>11200</v>
      </c>
    </row>
    <row r="605" spans="1:24" x14ac:dyDescent="0.3">
      <c r="A605" s="15" t="s">
        <v>3593</v>
      </c>
      <c r="B605" s="16">
        <v>931</v>
      </c>
      <c r="C605" s="16" t="s">
        <v>1082</v>
      </c>
      <c r="D605" s="16" t="s">
        <v>1083</v>
      </c>
      <c r="E605" s="16" t="s">
        <v>3594</v>
      </c>
      <c r="F605" s="16" t="s">
        <v>3595</v>
      </c>
      <c r="G605" s="16" t="s">
        <v>1086</v>
      </c>
      <c r="H605" s="16" t="s">
        <v>3596</v>
      </c>
      <c r="I605" s="17">
        <v>43241</v>
      </c>
      <c r="J605" s="17">
        <v>43272</v>
      </c>
      <c r="K605" s="16" t="s">
        <v>14</v>
      </c>
      <c r="L605" s="16" t="s">
        <v>823</v>
      </c>
      <c r="M605" s="16" t="s">
        <v>824</v>
      </c>
      <c r="N605" s="18">
        <v>0.15245901639344261</v>
      </c>
      <c r="O605" s="16">
        <v>6</v>
      </c>
      <c r="P605" s="16">
        <v>1</v>
      </c>
      <c r="Q605" s="16">
        <v>83000</v>
      </c>
      <c r="R605" s="16">
        <v>12000</v>
      </c>
      <c r="S605" s="16">
        <v>71000</v>
      </c>
      <c r="T605" s="16">
        <v>10000</v>
      </c>
      <c r="U605" s="16">
        <v>61000</v>
      </c>
      <c r="V605" s="16">
        <v>9300</v>
      </c>
      <c r="W605" s="16">
        <v>70300</v>
      </c>
      <c r="X605" s="19">
        <v>11700</v>
      </c>
    </row>
    <row r="606" spans="1:24" x14ac:dyDescent="0.3">
      <c r="A606" s="15" t="s">
        <v>3597</v>
      </c>
      <c r="B606" s="16">
        <v>932</v>
      </c>
      <c r="C606" s="16" t="s">
        <v>1082</v>
      </c>
      <c r="D606" s="16" t="s">
        <v>1083</v>
      </c>
      <c r="E606" s="16" t="s">
        <v>3598</v>
      </c>
      <c r="F606" s="16" t="s">
        <v>3599</v>
      </c>
      <c r="G606" s="16" t="s">
        <v>1086</v>
      </c>
      <c r="H606" s="16" t="s">
        <v>3600</v>
      </c>
      <c r="I606" s="17">
        <v>43242</v>
      </c>
      <c r="J606" s="17">
        <v>43273</v>
      </c>
      <c r="K606" s="16" t="s">
        <v>14</v>
      </c>
      <c r="L606" s="16" t="s">
        <v>825</v>
      </c>
      <c r="M606" s="16" t="s">
        <v>826</v>
      </c>
      <c r="N606" s="18">
        <v>0</v>
      </c>
      <c r="O606" s="16">
        <v>9</v>
      </c>
      <c r="P606" s="16">
        <v>1</v>
      </c>
      <c r="Q606" s="16">
        <v>83000</v>
      </c>
      <c r="R606" s="16">
        <v>12000</v>
      </c>
      <c r="S606" s="16">
        <v>71000</v>
      </c>
      <c r="T606" s="16">
        <v>15000</v>
      </c>
      <c r="U606" s="16">
        <v>56000</v>
      </c>
      <c r="V606" s="16"/>
      <c r="W606" s="16">
        <v>56000</v>
      </c>
      <c r="X606" s="19">
        <v>6200</v>
      </c>
    </row>
    <row r="607" spans="1:24" x14ac:dyDescent="0.3">
      <c r="A607" s="15" t="s">
        <v>3601</v>
      </c>
      <c r="B607" s="16">
        <v>933</v>
      </c>
      <c r="C607" s="16" t="s">
        <v>1082</v>
      </c>
      <c r="D607" s="16" t="s">
        <v>1083</v>
      </c>
      <c r="E607" s="16" t="s">
        <v>3602</v>
      </c>
      <c r="F607" s="16" t="s">
        <v>3603</v>
      </c>
      <c r="G607" s="16" t="s">
        <v>1086</v>
      </c>
      <c r="H607" s="16" t="s">
        <v>3604</v>
      </c>
      <c r="I607" s="17">
        <v>43243</v>
      </c>
      <c r="J607" s="17">
        <v>43274</v>
      </c>
      <c r="K607" s="16" t="s">
        <v>21</v>
      </c>
      <c r="L607" s="16" t="s">
        <v>827</v>
      </c>
      <c r="M607" s="16" t="s">
        <v>827</v>
      </c>
      <c r="N607" s="18">
        <v>0.17906976744186046</v>
      </c>
      <c r="O607" s="16">
        <v>6</v>
      </c>
      <c r="P607" s="16">
        <v>1</v>
      </c>
      <c r="Q607" s="16">
        <v>85000</v>
      </c>
      <c r="R607" s="16">
        <v>12000</v>
      </c>
      <c r="S607" s="16">
        <v>73000</v>
      </c>
      <c r="T607" s="16">
        <v>30000</v>
      </c>
      <c r="U607" s="16">
        <v>43000</v>
      </c>
      <c r="V607" s="16">
        <v>7700</v>
      </c>
      <c r="W607" s="16">
        <v>50700</v>
      </c>
      <c r="X607" s="19">
        <v>8500</v>
      </c>
    </row>
    <row r="608" spans="1:24" x14ac:dyDescent="0.3">
      <c r="A608" s="15" t="s">
        <v>3605</v>
      </c>
      <c r="B608" s="16">
        <v>934</v>
      </c>
      <c r="C608" s="16" t="s">
        <v>1082</v>
      </c>
      <c r="D608" s="16" t="s">
        <v>1083</v>
      </c>
      <c r="E608" s="16" t="s">
        <v>3606</v>
      </c>
      <c r="F608" s="16" t="s">
        <v>3607</v>
      </c>
      <c r="G608" s="16" t="s">
        <v>1086</v>
      </c>
      <c r="H608" s="16" t="s">
        <v>3608</v>
      </c>
      <c r="I608" s="17">
        <v>43244</v>
      </c>
      <c r="J608" s="17">
        <v>43275</v>
      </c>
      <c r="K608" s="16" t="s">
        <v>17</v>
      </c>
      <c r="L608" s="16" t="s">
        <v>828</v>
      </c>
      <c r="M608" s="16" t="s">
        <v>829</v>
      </c>
      <c r="N608" s="18">
        <v>0.23733333333333334</v>
      </c>
      <c r="O608" s="16">
        <v>11</v>
      </c>
      <c r="P608" s="16">
        <v>1</v>
      </c>
      <c r="Q608" s="16">
        <v>101000</v>
      </c>
      <c r="R608" s="16">
        <v>10000</v>
      </c>
      <c r="S608" s="16">
        <v>91000</v>
      </c>
      <c r="T608" s="16">
        <v>16000</v>
      </c>
      <c r="U608" s="16">
        <v>75000</v>
      </c>
      <c r="V608" s="16">
        <v>17800</v>
      </c>
      <c r="W608" s="16">
        <v>92800</v>
      </c>
      <c r="X608" s="19">
        <v>8400</v>
      </c>
    </row>
    <row r="609" spans="1:24" x14ac:dyDescent="0.3">
      <c r="A609" s="15" t="s">
        <v>3609</v>
      </c>
      <c r="B609" s="16">
        <v>935</v>
      </c>
      <c r="C609" s="16" t="s">
        <v>1082</v>
      </c>
      <c r="D609" s="16" t="s">
        <v>1083</v>
      </c>
      <c r="E609" s="16" t="s">
        <v>3610</v>
      </c>
      <c r="F609" s="16" t="s">
        <v>3611</v>
      </c>
      <c r="G609" s="16" t="s">
        <v>1086</v>
      </c>
      <c r="H609" s="16" t="s">
        <v>3612</v>
      </c>
      <c r="I609" s="17">
        <v>43246</v>
      </c>
      <c r="J609" s="17">
        <v>43277</v>
      </c>
      <c r="K609" s="16" t="s">
        <v>17</v>
      </c>
      <c r="L609" s="16" t="s">
        <v>830</v>
      </c>
      <c r="M609" s="16" t="s">
        <v>831</v>
      </c>
      <c r="N609" s="18">
        <v>0.24320987654320989</v>
      </c>
      <c r="O609" s="16">
        <v>10</v>
      </c>
      <c r="P609" s="16">
        <v>1</v>
      </c>
      <c r="Q609" s="16">
        <v>101000</v>
      </c>
      <c r="R609" s="16">
        <v>10000</v>
      </c>
      <c r="S609" s="16">
        <v>91000</v>
      </c>
      <c r="T609" s="16">
        <v>10000</v>
      </c>
      <c r="U609" s="16">
        <v>81000</v>
      </c>
      <c r="V609" s="16">
        <v>19700</v>
      </c>
      <c r="W609" s="16">
        <v>100700</v>
      </c>
      <c r="X609" s="19">
        <v>10100</v>
      </c>
    </row>
    <row r="610" spans="1:24" x14ac:dyDescent="0.3">
      <c r="A610" s="15" t="s">
        <v>3613</v>
      </c>
      <c r="B610" s="16">
        <v>936</v>
      </c>
      <c r="C610" s="16" t="s">
        <v>1082</v>
      </c>
      <c r="D610" s="16" t="s">
        <v>1083</v>
      </c>
      <c r="E610" s="16" t="s">
        <v>3614</v>
      </c>
      <c r="F610" s="16" t="s">
        <v>3615</v>
      </c>
      <c r="G610" s="16" t="s">
        <v>1086</v>
      </c>
      <c r="H610" s="16" t="s">
        <v>3616</v>
      </c>
      <c r="I610" s="17">
        <v>43246</v>
      </c>
      <c r="J610" s="17">
        <v>43277</v>
      </c>
      <c r="K610" s="16" t="s">
        <v>21</v>
      </c>
      <c r="L610" s="16" t="s">
        <v>832</v>
      </c>
      <c r="M610" s="16" t="s">
        <v>832</v>
      </c>
      <c r="N610" s="18">
        <v>0.26984126984126983</v>
      </c>
      <c r="O610" s="16">
        <v>12</v>
      </c>
      <c r="P610" s="16">
        <v>1</v>
      </c>
      <c r="Q610" s="16">
        <v>85000</v>
      </c>
      <c r="R610" s="16">
        <v>12000</v>
      </c>
      <c r="S610" s="16">
        <v>73000</v>
      </c>
      <c r="T610" s="16">
        <v>10000</v>
      </c>
      <c r="U610" s="16">
        <v>63000</v>
      </c>
      <c r="V610" s="16">
        <v>17000</v>
      </c>
      <c r="W610" s="16">
        <v>80000</v>
      </c>
      <c r="X610" s="19">
        <v>6700</v>
      </c>
    </row>
    <row r="611" spans="1:24" x14ac:dyDescent="0.3">
      <c r="A611" s="15" t="s">
        <v>3617</v>
      </c>
      <c r="B611" s="16">
        <v>937</v>
      </c>
      <c r="C611" s="16" t="s">
        <v>1082</v>
      </c>
      <c r="D611" s="16" t="s">
        <v>1083</v>
      </c>
      <c r="E611" s="16" t="s">
        <v>3618</v>
      </c>
      <c r="F611" s="16" t="s">
        <v>3619</v>
      </c>
      <c r="G611" s="16" t="s">
        <v>1086</v>
      </c>
      <c r="H611" s="16" t="s">
        <v>3620</v>
      </c>
      <c r="I611" s="17">
        <v>43248</v>
      </c>
      <c r="J611" s="17">
        <v>43279</v>
      </c>
      <c r="K611" s="16" t="s">
        <v>14</v>
      </c>
      <c r="L611" s="16" t="s">
        <v>833</v>
      </c>
      <c r="M611" s="16" t="s">
        <v>834</v>
      </c>
      <c r="N611" s="18">
        <v>0.14098360655737704</v>
      </c>
      <c r="O611" s="16">
        <v>6</v>
      </c>
      <c r="P611" s="16">
        <v>1</v>
      </c>
      <c r="Q611" s="16">
        <v>83000</v>
      </c>
      <c r="R611" s="16">
        <v>12000</v>
      </c>
      <c r="S611" s="16">
        <v>71000</v>
      </c>
      <c r="T611" s="16">
        <v>10000</v>
      </c>
      <c r="U611" s="16">
        <v>61000</v>
      </c>
      <c r="V611" s="16">
        <v>8600</v>
      </c>
      <c r="W611" s="16">
        <v>69600</v>
      </c>
      <c r="X611" s="19">
        <v>11600</v>
      </c>
    </row>
    <row r="612" spans="1:24" x14ac:dyDescent="0.3">
      <c r="A612" s="15" t="s">
        <v>3621</v>
      </c>
      <c r="B612" s="16">
        <v>938</v>
      </c>
      <c r="C612" s="16" t="s">
        <v>1082</v>
      </c>
      <c r="D612" s="16" t="s">
        <v>1083</v>
      </c>
      <c r="E612" s="16" t="s">
        <v>3622</v>
      </c>
      <c r="F612" s="16" t="s">
        <v>3623</v>
      </c>
      <c r="G612" s="16" t="s">
        <v>1086</v>
      </c>
      <c r="H612" s="16" t="s">
        <v>3624</v>
      </c>
      <c r="I612" s="17">
        <v>43248</v>
      </c>
      <c r="J612" s="17">
        <v>43279</v>
      </c>
      <c r="K612" s="16" t="s">
        <v>21</v>
      </c>
      <c r="L612" s="16" t="s">
        <v>835</v>
      </c>
      <c r="M612" s="16" t="s">
        <v>835</v>
      </c>
      <c r="N612" s="18">
        <v>0.28125</v>
      </c>
      <c r="O612" s="16">
        <v>12</v>
      </c>
      <c r="P612" s="16">
        <v>1</v>
      </c>
      <c r="Q612" s="16">
        <v>85000</v>
      </c>
      <c r="R612" s="16">
        <v>12000</v>
      </c>
      <c r="S612" s="16">
        <v>73000</v>
      </c>
      <c r="T612" s="16">
        <v>25000</v>
      </c>
      <c r="U612" s="16">
        <v>48000</v>
      </c>
      <c r="V612" s="16">
        <v>13500</v>
      </c>
      <c r="W612" s="16">
        <v>61500</v>
      </c>
      <c r="X612" s="19">
        <v>5100</v>
      </c>
    </row>
    <row r="613" spans="1:24" x14ac:dyDescent="0.3">
      <c r="A613" s="15" t="s">
        <v>3625</v>
      </c>
      <c r="B613" s="16">
        <v>939</v>
      </c>
      <c r="C613" s="16" t="s">
        <v>1082</v>
      </c>
      <c r="D613" s="16" t="s">
        <v>1083</v>
      </c>
      <c r="E613" s="16" t="s">
        <v>3626</v>
      </c>
      <c r="F613" s="16" t="s">
        <v>3603</v>
      </c>
      <c r="G613" s="16" t="s">
        <v>1086</v>
      </c>
      <c r="H613" s="16" t="s">
        <v>3627</v>
      </c>
      <c r="I613" s="17">
        <v>43249</v>
      </c>
      <c r="J613" s="17">
        <v>43280</v>
      </c>
      <c r="K613" s="16" t="s">
        <v>14</v>
      </c>
      <c r="L613" s="16" t="s">
        <v>836</v>
      </c>
      <c r="M613" s="16" t="s">
        <v>837</v>
      </c>
      <c r="N613" s="18">
        <v>0.27413793103448275</v>
      </c>
      <c r="O613" s="16">
        <v>12</v>
      </c>
      <c r="P613" s="16">
        <v>1</v>
      </c>
      <c r="Q613" s="16">
        <v>83000</v>
      </c>
      <c r="R613" s="16">
        <v>12000</v>
      </c>
      <c r="S613" s="16">
        <v>71000</v>
      </c>
      <c r="T613" s="16">
        <v>13000</v>
      </c>
      <c r="U613" s="16">
        <v>58000</v>
      </c>
      <c r="V613" s="16">
        <v>15900</v>
      </c>
      <c r="W613" s="16">
        <v>73900</v>
      </c>
      <c r="X613" s="19">
        <v>6200</v>
      </c>
    </row>
    <row r="614" spans="1:24" x14ac:dyDescent="0.3">
      <c r="A614" s="15" t="s">
        <v>3628</v>
      </c>
      <c r="B614" s="16">
        <v>940</v>
      </c>
      <c r="C614" s="16" t="s">
        <v>1082</v>
      </c>
      <c r="D614" s="16" t="s">
        <v>1083</v>
      </c>
      <c r="E614" s="16" t="s">
        <v>3629</v>
      </c>
      <c r="F614" s="16" t="s">
        <v>3630</v>
      </c>
      <c r="G614" s="16" t="s">
        <v>1086</v>
      </c>
      <c r="H614" s="16" t="s">
        <v>3631</v>
      </c>
      <c r="I614" s="17">
        <v>43249</v>
      </c>
      <c r="J614" s="17">
        <v>43280</v>
      </c>
      <c r="K614" s="16" t="s">
        <v>17</v>
      </c>
      <c r="L614" s="16" t="s">
        <v>838</v>
      </c>
      <c r="M614" s="16" t="s">
        <v>839</v>
      </c>
      <c r="N614" s="18">
        <v>0.15128205128205127</v>
      </c>
      <c r="O614" s="16">
        <v>6</v>
      </c>
      <c r="P614" s="16">
        <v>1</v>
      </c>
      <c r="Q614" s="16">
        <v>101000</v>
      </c>
      <c r="R614" s="16">
        <v>10000</v>
      </c>
      <c r="S614" s="16">
        <v>91000</v>
      </c>
      <c r="T614" s="16">
        <v>13000</v>
      </c>
      <c r="U614" s="16">
        <v>78000</v>
      </c>
      <c r="V614" s="16">
        <v>11800</v>
      </c>
      <c r="W614" s="16">
        <v>89800</v>
      </c>
      <c r="X614" s="19">
        <v>15000</v>
      </c>
    </row>
    <row r="615" spans="1:24" x14ac:dyDescent="0.3">
      <c r="A615" s="15" t="s">
        <v>3632</v>
      </c>
      <c r="B615" s="16">
        <v>941</v>
      </c>
      <c r="C615" s="16" t="s">
        <v>1082</v>
      </c>
      <c r="D615" s="16" t="s">
        <v>1083</v>
      </c>
      <c r="E615" s="16" t="s">
        <v>3633</v>
      </c>
      <c r="F615" s="16" t="s">
        <v>3634</v>
      </c>
      <c r="G615" s="16" t="s">
        <v>1086</v>
      </c>
      <c r="H615" s="16" t="s">
        <v>3635</v>
      </c>
      <c r="I615" s="17">
        <v>43253</v>
      </c>
      <c r="J615" s="17">
        <v>43283</v>
      </c>
      <c r="K615" s="16" t="s">
        <v>122</v>
      </c>
      <c r="L615" s="16" t="s">
        <v>840</v>
      </c>
      <c r="M615" s="16" t="s">
        <v>841</v>
      </c>
      <c r="N615" s="18">
        <v>0</v>
      </c>
      <c r="O615" s="16">
        <v>6</v>
      </c>
      <c r="P615" s="16">
        <v>1</v>
      </c>
      <c r="Q615" s="16">
        <v>105000</v>
      </c>
      <c r="R615" s="16">
        <v>10000</v>
      </c>
      <c r="S615" s="16">
        <v>95000</v>
      </c>
      <c r="T615" s="16">
        <v>40000</v>
      </c>
      <c r="U615" s="16">
        <v>55000</v>
      </c>
      <c r="V615" s="16">
        <v>0</v>
      </c>
      <c r="W615" s="16">
        <v>55000</v>
      </c>
      <c r="X615" s="19">
        <v>9200</v>
      </c>
    </row>
    <row r="616" spans="1:24" x14ac:dyDescent="0.3">
      <c r="A616" s="15" t="s">
        <v>3636</v>
      </c>
      <c r="B616" s="16">
        <v>942</v>
      </c>
      <c r="C616" s="16" t="s">
        <v>1082</v>
      </c>
      <c r="D616" s="16" t="s">
        <v>1083</v>
      </c>
      <c r="E616" s="16" t="s">
        <v>3637</v>
      </c>
      <c r="F616" s="16" t="s">
        <v>3638</v>
      </c>
      <c r="G616" s="16" t="s">
        <v>1086</v>
      </c>
      <c r="H616" s="16" t="s">
        <v>3639</v>
      </c>
      <c r="I616" s="17">
        <v>43256</v>
      </c>
      <c r="J616" s="17">
        <v>43286</v>
      </c>
      <c r="K616" s="16" t="s">
        <v>14</v>
      </c>
      <c r="L616" s="16" t="s">
        <v>842</v>
      </c>
      <c r="M616" s="16" t="s">
        <v>843</v>
      </c>
      <c r="N616" s="18">
        <v>0.14754098360655737</v>
      </c>
      <c r="O616" s="16">
        <v>6</v>
      </c>
      <c r="P616" s="16">
        <v>1</v>
      </c>
      <c r="Q616" s="16">
        <v>83000</v>
      </c>
      <c r="R616" s="16">
        <v>12000</v>
      </c>
      <c r="S616" s="16">
        <v>71000</v>
      </c>
      <c r="T616" s="16">
        <v>10000</v>
      </c>
      <c r="U616" s="16">
        <v>61000</v>
      </c>
      <c r="V616" s="16">
        <v>9000</v>
      </c>
      <c r="W616" s="16">
        <v>70000</v>
      </c>
      <c r="X616" s="19">
        <v>11700</v>
      </c>
    </row>
    <row r="617" spans="1:24" x14ac:dyDescent="0.3">
      <c r="A617" s="15" t="s">
        <v>3640</v>
      </c>
      <c r="B617" s="16">
        <v>943</v>
      </c>
      <c r="C617" s="16" t="s">
        <v>1082</v>
      </c>
      <c r="D617" s="16" t="s">
        <v>1083</v>
      </c>
      <c r="E617" s="16" t="s">
        <v>3641</v>
      </c>
      <c r="F617" s="16" t="s">
        <v>3634</v>
      </c>
      <c r="G617" s="16" t="s">
        <v>1086</v>
      </c>
      <c r="H617" s="16" t="s">
        <v>3642</v>
      </c>
      <c r="I617" s="17">
        <v>43258</v>
      </c>
      <c r="J617" s="17">
        <v>43288</v>
      </c>
      <c r="K617" s="16" t="s">
        <v>11</v>
      </c>
      <c r="L617" s="16" t="s">
        <v>844</v>
      </c>
      <c r="M617" s="16" t="s">
        <v>845</v>
      </c>
      <c r="N617" s="18">
        <v>0.15507246376811595</v>
      </c>
      <c r="O617" s="16">
        <v>6</v>
      </c>
      <c r="P617" s="16">
        <v>1</v>
      </c>
      <c r="Q617" s="16">
        <v>87000</v>
      </c>
      <c r="R617" s="16">
        <v>8000</v>
      </c>
      <c r="S617" s="16">
        <v>79000</v>
      </c>
      <c r="T617" s="16">
        <v>10000</v>
      </c>
      <c r="U617" s="16">
        <v>69000</v>
      </c>
      <c r="V617" s="16">
        <v>10700</v>
      </c>
      <c r="W617" s="16">
        <v>79700</v>
      </c>
      <c r="X617" s="19">
        <v>13300</v>
      </c>
    </row>
    <row r="618" spans="1:24" x14ac:dyDescent="0.3">
      <c r="A618" s="15" t="s">
        <v>3643</v>
      </c>
      <c r="B618" s="16">
        <v>944</v>
      </c>
      <c r="C618" s="16" t="s">
        <v>1082</v>
      </c>
      <c r="D618" s="16" t="s">
        <v>1083</v>
      </c>
      <c r="E618" s="16" t="s">
        <v>3644</v>
      </c>
      <c r="F618" s="16" t="s">
        <v>3086</v>
      </c>
      <c r="G618" s="16" t="s">
        <v>1086</v>
      </c>
      <c r="H618" s="16" t="s">
        <v>3088</v>
      </c>
      <c r="I618" s="17">
        <v>43258</v>
      </c>
      <c r="J618" s="17">
        <v>43288</v>
      </c>
      <c r="K618" s="16" t="s">
        <v>14</v>
      </c>
      <c r="L618" s="16" t="s">
        <v>846</v>
      </c>
      <c r="M618" s="16" t="s">
        <v>847</v>
      </c>
      <c r="N618" s="18">
        <v>0.14754098360655737</v>
      </c>
      <c r="O618" s="16">
        <v>6</v>
      </c>
      <c r="P618" s="16">
        <v>1</v>
      </c>
      <c r="Q618" s="16">
        <v>83000</v>
      </c>
      <c r="R618" s="16">
        <v>12000</v>
      </c>
      <c r="S618" s="16">
        <v>71000</v>
      </c>
      <c r="T618" s="16">
        <v>10000</v>
      </c>
      <c r="U618" s="16">
        <v>61000</v>
      </c>
      <c r="V618" s="16">
        <v>9000</v>
      </c>
      <c r="W618" s="16">
        <v>70000</v>
      </c>
      <c r="X618" s="19">
        <v>11700</v>
      </c>
    </row>
    <row r="619" spans="1:24" x14ac:dyDescent="0.3">
      <c r="A619" s="15" t="s">
        <v>3645</v>
      </c>
      <c r="B619" s="16">
        <v>945</v>
      </c>
      <c r="C619" s="16" t="s">
        <v>1082</v>
      </c>
      <c r="D619" s="16" t="s">
        <v>1083</v>
      </c>
      <c r="E619" s="16" t="s">
        <v>3646</v>
      </c>
      <c r="F619" s="16" t="s">
        <v>2300</v>
      </c>
      <c r="G619" s="16" t="s">
        <v>1086</v>
      </c>
      <c r="H619" s="16" t="s">
        <v>2301</v>
      </c>
      <c r="I619" s="17">
        <v>43260</v>
      </c>
      <c r="J619" s="17">
        <v>43290</v>
      </c>
      <c r="K619" s="16" t="s">
        <v>21</v>
      </c>
      <c r="L619" s="16" t="s">
        <v>848</v>
      </c>
      <c r="M619" s="16" t="s">
        <v>848</v>
      </c>
      <c r="N619" s="18">
        <v>0.15094339622641509</v>
      </c>
      <c r="O619" s="16">
        <v>6</v>
      </c>
      <c r="P619" s="16">
        <v>1</v>
      </c>
      <c r="Q619" s="16">
        <v>85000</v>
      </c>
      <c r="R619" s="16">
        <v>12000</v>
      </c>
      <c r="S619" s="16">
        <v>73000</v>
      </c>
      <c r="T619" s="16">
        <v>20000</v>
      </c>
      <c r="U619" s="16">
        <v>53000</v>
      </c>
      <c r="V619" s="16">
        <v>8000</v>
      </c>
      <c r="W619" s="16">
        <v>61000</v>
      </c>
      <c r="X619" s="19">
        <v>10200</v>
      </c>
    </row>
    <row r="620" spans="1:24" x14ac:dyDescent="0.3">
      <c r="A620" s="15" t="s">
        <v>3647</v>
      </c>
      <c r="B620" s="16">
        <v>946</v>
      </c>
      <c r="C620" s="16" t="s">
        <v>1082</v>
      </c>
      <c r="D620" s="16" t="s">
        <v>1083</v>
      </c>
      <c r="E620" s="16" t="s">
        <v>3648</v>
      </c>
      <c r="F620" s="16" t="s">
        <v>3649</v>
      </c>
      <c r="G620" s="16" t="s">
        <v>1086</v>
      </c>
      <c r="H620" s="16" t="s">
        <v>3650</v>
      </c>
      <c r="I620" s="17">
        <v>43262</v>
      </c>
      <c r="J620" s="17">
        <v>43292</v>
      </c>
      <c r="K620" s="16" t="s">
        <v>21</v>
      </c>
      <c r="L620" s="16" t="s">
        <v>849</v>
      </c>
      <c r="M620" s="16" t="s">
        <v>849</v>
      </c>
      <c r="N620" s="18">
        <v>0</v>
      </c>
      <c r="O620" s="16">
        <v>6</v>
      </c>
      <c r="P620" s="16">
        <v>1</v>
      </c>
      <c r="Q620" s="16">
        <v>85000</v>
      </c>
      <c r="R620" s="16">
        <v>12000</v>
      </c>
      <c r="S620" s="16">
        <v>73000</v>
      </c>
      <c r="T620" s="16">
        <v>10000</v>
      </c>
      <c r="U620" s="16">
        <v>63000</v>
      </c>
      <c r="V620" s="16">
        <v>0</v>
      </c>
      <c r="W620" s="16">
        <v>63000</v>
      </c>
      <c r="X620" s="19">
        <v>10500</v>
      </c>
    </row>
    <row r="621" spans="1:24" x14ac:dyDescent="0.3">
      <c r="A621" s="15" t="s">
        <v>3651</v>
      </c>
      <c r="B621" s="16">
        <v>947</v>
      </c>
      <c r="C621" s="16" t="s">
        <v>1082</v>
      </c>
      <c r="D621" s="16" t="s">
        <v>1083</v>
      </c>
      <c r="E621" s="16" t="s">
        <v>3652</v>
      </c>
      <c r="F621" s="16" t="s">
        <v>3653</v>
      </c>
      <c r="G621" s="16" t="s">
        <v>1086</v>
      </c>
      <c r="H621" s="16" t="s">
        <v>3654</v>
      </c>
      <c r="I621" s="17">
        <v>43263</v>
      </c>
      <c r="J621" s="17">
        <v>43293</v>
      </c>
      <c r="K621" s="16" t="s">
        <v>11</v>
      </c>
      <c r="L621" s="16" t="s">
        <v>850</v>
      </c>
      <c r="M621" s="16" t="s">
        <v>851</v>
      </c>
      <c r="N621" s="18">
        <v>0.2318840579710145</v>
      </c>
      <c r="O621" s="16">
        <v>12</v>
      </c>
      <c r="P621" s="16">
        <v>1</v>
      </c>
      <c r="Q621" s="16">
        <v>87000</v>
      </c>
      <c r="R621" s="16">
        <v>8000</v>
      </c>
      <c r="S621" s="16">
        <v>79000</v>
      </c>
      <c r="T621" s="16">
        <v>10000</v>
      </c>
      <c r="U621" s="16">
        <v>69000</v>
      </c>
      <c r="V621" s="16">
        <v>16000</v>
      </c>
      <c r="W621" s="16">
        <v>85000</v>
      </c>
      <c r="X621" s="19">
        <v>7100</v>
      </c>
    </row>
    <row r="622" spans="1:24" x14ac:dyDescent="0.3">
      <c r="A622" s="15" t="s">
        <v>3655</v>
      </c>
      <c r="B622" s="16">
        <v>948</v>
      </c>
      <c r="C622" s="16" t="s">
        <v>1082</v>
      </c>
      <c r="D622" s="16" t="s">
        <v>1083</v>
      </c>
      <c r="E622" s="16" t="s">
        <v>3656</v>
      </c>
      <c r="F622" s="16" t="s">
        <v>2811</v>
      </c>
      <c r="G622" s="16" t="s">
        <v>1086</v>
      </c>
      <c r="H622" s="16" t="s">
        <v>3657</v>
      </c>
      <c r="I622" s="17">
        <v>43271</v>
      </c>
      <c r="J622" s="17">
        <v>43301</v>
      </c>
      <c r="K622" s="16" t="s">
        <v>14</v>
      </c>
      <c r="L622" s="16" t="s">
        <v>852</v>
      </c>
      <c r="M622" s="16" t="s">
        <v>853</v>
      </c>
      <c r="N622" s="18">
        <v>0.18524590163934426</v>
      </c>
      <c r="O622" s="16">
        <v>6</v>
      </c>
      <c r="P622" s="16">
        <v>1</v>
      </c>
      <c r="Q622" s="16">
        <v>83000</v>
      </c>
      <c r="R622" s="16">
        <v>12000</v>
      </c>
      <c r="S622" s="16">
        <v>71000</v>
      </c>
      <c r="T622" s="16">
        <v>10000</v>
      </c>
      <c r="U622" s="16">
        <v>61000</v>
      </c>
      <c r="V622" s="16">
        <v>11300</v>
      </c>
      <c r="W622" s="16">
        <v>72300</v>
      </c>
      <c r="X622" s="19">
        <v>12100</v>
      </c>
    </row>
    <row r="623" spans="1:24" x14ac:dyDescent="0.3">
      <c r="A623" s="15" t="s">
        <v>3658</v>
      </c>
      <c r="B623" s="16">
        <v>949</v>
      </c>
      <c r="C623" s="16" t="s">
        <v>1082</v>
      </c>
      <c r="D623" s="16" t="s">
        <v>1083</v>
      </c>
      <c r="E623" s="16" t="s">
        <v>3659</v>
      </c>
      <c r="F623" s="16" t="s">
        <v>3660</v>
      </c>
      <c r="G623" s="16" t="s">
        <v>1086</v>
      </c>
      <c r="H623" s="16" t="s">
        <v>3661</v>
      </c>
      <c r="I623" s="17">
        <v>43272</v>
      </c>
      <c r="J623" s="17">
        <v>43302</v>
      </c>
      <c r="K623" s="16" t="s">
        <v>21</v>
      </c>
      <c r="L623" s="16" t="s">
        <v>854</v>
      </c>
      <c r="M623" s="16" t="s">
        <v>854</v>
      </c>
      <c r="N623" s="18">
        <v>0.10727272727272727</v>
      </c>
      <c r="O623" s="16">
        <v>6</v>
      </c>
      <c r="P623" s="16">
        <v>1</v>
      </c>
      <c r="Q623" s="16">
        <v>85000</v>
      </c>
      <c r="R623" s="16">
        <v>12000</v>
      </c>
      <c r="S623" s="16">
        <v>73000</v>
      </c>
      <c r="T623" s="16">
        <v>18000</v>
      </c>
      <c r="U623" s="16">
        <v>55000</v>
      </c>
      <c r="V623" s="16">
        <v>5900</v>
      </c>
      <c r="W623" s="16">
        <v>60900</v>
      </c>
      <c r="X623" s="19">
        <v>10200</v>
      </c>
    </row>
    <row r="624" spans="1:24" x14ac:dyDescent="0.3">
      <c r="A624" s="15" t="s">
        <v>3662</v>
      </c>
      <c r="B624" s="16">
        <v>950</v>
      </c>
      <c r="C624" s="16" t="s">
        <v>1082</v>
      </c>
      <c r="D624" s="16" t="s">
        <v>1083</v>
      </c>
      <c r="E624" s="16" t="s">
        <v>3663</v>
      </c>
      <c r="F624" s="16" t="s">
        <v>3664</v>
      </c>
      <c r="G624" s="16" t="s">
        <v>1086</v>
      </c>
      <c r="H624" s="16" t="s">
        <v>3665</v>
      </c>
      <c r="I624" s="17">
        <v>43274</v>
      </c>
      <c r="J624" s="17">
        <v>43304</v>
      </c>
      <c r="K624" s="16" t="s">
        <v>14</v>
      </c>
      <c r="L624" s="16" t="s">
        <v>855</v>
      </c>
      <c r="M624" s="16" t="s">
        <v>856</v>
      </c>
      <c r="N624" s="18">
        <v>0.2</v>
      </c>
      <c r="O624" s="16">
        <v>10</v>
      </c>
      <c r="P624" s="16">
        <v>1</v>
      </c>
      <c r="Q624" s="16">
        <v>83000</v>
      </c>
      <c r="R624" s="16">
        <v>12000</v>
      </c>
      <c r="S624" s="16">
        <v>71000</v>
      </c>
      <c r="T624" s="16">
        <v>10000</v>
      </c>
      <c r="U624" s="16">
        <v>61000</v>
      </c>
      <c r="V624" s="16">
        <v>12200</v>
      </c>
      <c r="W624" s="16">
        <v>73200</v>
      </c>
      <c r="X624" s="19">
        <v>7300</v>
      </c>
    </row>
    <row r="625" spans="1:24" x14ac:dyDescent="0.3">
      <c r="A625" s="15" t="s">
        <v>3666</v>
      </c>
      <c r="B625" s="16">
        <v>951</v>
      </c>
      <c r="C625" s="16" t="s">
        <v>1082</v>
      </c>
      <c r="D625" s="16" t="s">
        <v>1083</v>
      </c>
      <c r="E625" s="16" t="s">
        <v>3667</v>
      </c>
      <c r="F625" s="16" t="s">
        <v>3668</v>
      </c>
      <c r="G625" s="16" t="s">
        <v>1086</v>
      </c>
      <c r="H625" s="16" t="s">
        <v>3669</v>
      </c>
      <c r="I625" s="17">
        <v>43275</v>
      </c>
      <c r="J625" s="17">
        <v>43305</v>
      </c>
      <c r="K625" s="16" t="s">
        <v>21</v>
      </c>
      <c r="L625" s="16" t="s">
        <v>857</v>
      </c>
      <c r="M625" s="16" t="s">
        <v>857</v>
      </c>
      <c r="N625" s="18">
        <v>0.15094339622641509</v>
      </c>
      <c r="O625" s="16">
        <v>6</v>
      </c>
      <c r="P625" s="16">
        <v>1</v>
      </c>
      <c r="Q625" s="16">
        <v>85000</v>
      </c>
      <c r="R625" s="16">
        <v>12000</v>
      </c>
      <c r="S625" s="16">
        <v>73000</v>
      </c>
      <c r="T625" s="16">
        <v>20000</v>
      </c>
      <c r="U625" s="16">
        <v>53000</v>
      </c>
      <c r="V625" s="16">
        <v>8000</v>
      </c>
      <c r="W625" s="16">
        <v>61000</v>
      </c>
      <c r="X625" s="19">
        <v>10200</v>
      </c>
    </row>
    <row r="626" spans="1:24" x14ac:dyDescent="0.3">
      <c r="A626" s="15" t="s">
        <v>3670</v>
      </c>
      <c r="B626" s="16">
        <v>952</v>
      </c>
      <c r="C626" s="16" t="s">
        <v>1082</v>
      </c>
      <c r="D626" s="16" t="s">
        <v>1083</v>
      </c>
      <c r="E626" s="16" t="s">
        <v>3671</v>
      </c>
      <c r="F626" s="16" t="s">
        <v>3672</v>
      </c>
      <c r="G626" s="16" t="s">
        <v>1086</v>
      </c>
      <c r="H626" s="16" t="s">
        <v>3673</v>
      </c>
      <c r="I626" s="17">
        <v>43275</v>
      </c>
      <c r="J626" s="17">
        <v>43305</v>
      </c>
      <c r="K626" s="16" t="s">
        <v>14</v>
      </c>
      <c r="L626" s="16" t="s">
        <v>858</v>
      </c>
      <c r="M626" s="16" t="s">
        <v>859</v>
      </c>
      <c r="N626" s="18">
        <v>0.11969696969696969</v>
      </c>
      <c r="O626" s="16">
        <v>6</v>
      </c>
      <c r="P626" s="16">
        <v>1</v>
      </c>
      <c r="Q626" s="16">
        <v>83000</v>
      </c>
      <c r="R626" s="16">
        <v>12000</v>
      </c>
      <c r="S626" s="16">
        <v>71000</v>
      </c>
      <c r="T626" s="16">
        <v>5000</v>
      </c>
      <c r="U626" s="16">
        <v>66000</v>
      </c>
      <c r="V626" s="16">
        <v>7900</v>
      </c>
      <c r="W626" s="16">
        <v>73900</v>
      </c>
      <c r="X626" s="19">
        <v>12300</v>
      </c>
    </row>
    <row r="627" spans="1:24" x14ac:dyDescent="0.3">
      <c r="A627" s="15" t="s">
        <v>3674</v>
      </c>
      <c r="B627" s="16">
        <v>953</v>
      </c>
      <c r="C627" s="16" t="s">
        <v>1082</v>
      </c>
      <c r="D627" s="16" t="s">
        <v>1083</v>
      </c>
      <c r="E627" s="16" t="s">
        <v>3675</v>
      </c>
      <c r="F627" s="16" t="s">
        <v>3676</v>
      </c>
      <c r="G627" s="16" t="s">
        <v>1086</v>
      </c>
      <c r="H627" s="16" t="s">
        <v>3677</v>
      </c>
      <c r="I627" s="17">
        <v>43276</v>
      </c>
      <c r="J627" s="17">
        <v>43306</v>
      </c>
      <c r="K627" s="16" t="s">
        <v>14</v>
      </c>
      <c r="L627" s="16" t="s">
        <v>860</v>
      </c>
      <c r="M627" s="16" t="s">
        <v>861</v>
      </c>
      <c r="N627" s="18">
        <v>0</v>
      </c>
      <c r="O627" s="16">
        <v>3</v>
      </c>
      <c r="P627" s="16">
        <v>1</v>
      </c>
      <c r="Q627" s="16">
        <v>83000</v>
      </c>
      <c r="R627" s="16">
        <v>12000</v>
      </c>
      <c r="S627" s="16">
        <v>71000</v>
      </c>
      <c r="T627" s="16">
        <v>40000</v>
      </c>
      <c r="U627" s="16">
        <v>31000</v>
      </c>
      <c r="V627" s="16"/>
      <c r="W627" s="16">
        <v>31000</v>
      </c>
      <c r="X627" s="19">
        <v>10300</v>
      </c>
    </row>
    <row r="628" spans="1:24" x14ac:dyDescent="0.3">
      <c r="A628" s="15" t="s">
        <v>3678</v>
      </c>
      <c r="B628" s="16">
        <v>954</v>
      </c>
      <c r="C628" s="16" t="s">
        <v>1082</v>
      </c>
      <c r="D628" s="16" t="s">
        <v>1083</v>
      </c>
      <c r="E628" s="16" t="s">
        <v>3679</v>
      </c>
      <c r="F628" s="16" t="s">
        <v>3680</v>
      </c>
      <c r="G628" s="16" t="s">
        <v>1086</v>
      </c>
      <c r="H628" s="16" t="s">
        <v>3681</v>
      </c>
      <c r="I628" s="17">
        <v>43277</v>
      </c>
      <c r="J628" s="17">
        <v>43307</v>
      </c>
      <c r="K628" s="16" t="s">
        <v>21</v>
      </c>
      <c r="L628" s="16" t="s">
        <v>862</v>
      </c>
      <c r="M628" s="16" t="s">
        <v>862</v>
      </c>
      <c r="N628" s="18">
        <v>0.15079365079365079</v>
      </c>
      <c r="O628" s="16">
        <v>6</v>
      </c>
      <c r="P628" s="16">
        <v>1</v>
      </c>
      <c r="Q628" s="16">
        <v>85000</v>
      </c>
      <c r="R628" s="16">
        <v>12000</v>
      </c>
      <c r="S628" s="16">
        <v>73000</v>
      </c>
      <c r="T628" s="16">
        <v>10000</v>
      </c>
      <c r="U628" s="16">
        <v>63000</v>
      </c>
      <c r="V628" s="16">
        <v>9500</v>
      </c>
      <c r="W628" s="16">
        <v>72500</v>
      </c>
      <c r="X628" s="19">
        <v>12100</v>
      </c>
    </row>
    <row r="629" spans="1:24" x14ac:dyDescent="0.3">
      <c r="A629" s="15" t="s">
        <v>3682</v>
      </c>
      <c r="B629" s="16">
        <v>955</v>
      </c>
      <c r="C629" s="16" t="s">
        <v>1082</v>
      </c>
      <c r="D629" s="16" t="s">
        <v>1083</v>
      </c>
      <c r="E629" s="16" t="s">
        <v>3683</v>
      </c>
      <c r="F629" s="16" t="s">
        <v>3684</v>
      </c>
      <c r="G629" s="16" t="s">
        <v>1086</v>
      </c>
      <c r="H629" s="16" t="s">
        <v>3685</v>
      </c>
      <c r="I629" s="17">
        <v>43278</v>
      </c>
      <c r="J629" s="17">
        <v>43308</v>
      </c>
      <c r="K629" s="16" t="s">
        <v>14</v>
      </c>
      <c r="L629" s="16" t="s">
        <v>863</v>
      </c>
      <c r="M629" s="16" t="s">
        <v>864</v>
      </c>
      <c r="N629" s="18">
        <v>9.8214285714285712E-2</v>
      </c>
      <c r="O629" s="16">
        <v>6</v>
      </c>
      <c r="P629" s="16">
        <v>1</v>
      </c>
      <c r="Q629" s="16">
        <v>83000</v>
      </c>
      <c r="R629" s="16">
        <v>12000</v>
      </c>
      <c r="S629" s="16">
        <v>71000</v>
      </c>
      <c r="T629" s="16">
        <v>15000</v>
      </c>
      <c r="U629" s="16">
        <v>56000</v>
      </c>
      <c r="V629" s="16">
        <v>5500</v>
      </c>
      <c r="W629" s="16">
        <v>61500</v>
      </c>
      <c r="X629" s="19">
        <v>10300</v>
      </c>
    </row>
    <row r="630" spans="1:24" x14ac:dyDescent="0.3">
      <c r="A630" s="15" t="s">
        <v>3686</v>
      </c>
      <c r="B630" s="16">
        <v>956</v>
      </c>
      <c r="C630" s="16" t="s">
        <v>1082</v>
      </c>
      <c r="D630" s="16" t="s">
        <v>1083</v>
      </c>
      <c r="E630" s="16" t="s">
        <v>3687</v>
      </c>
      <c r="F630" s="16" t="s">
        <v>3688</v>
      </c>
      <c r="G630" s="16" t="s">
        <v>1086</v>
      </c>
      <c r="H630" s="16" t="s">
        <v>3689</v>
      </c>
      <c r="I630" s="17">
        <v>43279</v>
      </c>
      <c r="J630" s="17">
        <v>43309</v>
      </c>
      <c r="K630" s="16" t="s">
        <v>21</v>
      </c>
      <c r="L630" s="16" t="s">
        <v>865</v>
      </c>
      <c r="M630" s="16" t="s">
        <v>865</v>
      </c>
      <c r="N630" s="18">
        <v>0.11320754716981132</v>
      </c>
      <c r="O630" s="16">
        <v>6</v>
      </c>
      <c r="P630" s="16">
        <v>1</v>
      </c>
      <c r="Q630" s="16">
        <v>85000</v>
      </c>
      <c r="R630" s="16">
        <v>12000</v>
      </c>
      <c r="S630" s="16">
        <v>73000</v>
      </c>
      <c r="T630" s="16">
        <v>20000</v>
      </c>
      <c r="U630" s="16">
        <v>53000</v>
      </c>
      <c r="V630" s="16">
        <v>6000</v>
      </c>
      <c r="W630" s="16">
        <v>59000</v>
      </c>
      <c r="X630" s="19">
        <v>9800</v>
      </c>
    </row>
    <row r="631" spans="1:24" x14ac:dyDescent="0.3">
      <c r="A631" s="15" t="s">
        <v>3690</v>
      </c>
      <c r="B631" s="16">
        <v>957</v>
      </c>
      <c r="C631" s="16" t="s">
        <v>1082</v>
      </c>
      <c r="D631" s="16" t="s">
        <v>1083</v>
      </c>
      <c r="E631" s="16" t="s">
        <v>3691</v>
      </c>
      <c r="F631" s="16" t="s">
        <v>3692</v>
      </c>
      <c r="G631" s="16" t="s">
        <v>1086</v>
      </c>
      <c r="H631" s="16" t="s">
        <v>3693</v>
      </c>
      <c r="I631" s="17">
        <v>43279</v>
      </c>
      <c r="J631" s="17">
        <v>43309</v>
      </c>
      <c r="K631" s="16" t="s">
        <v>21</v>
      </c>
      <c r="L631" s="16" t="s">
        <v>866</v>
      </c>
      <c r="M631" s="16" t="s">
        <v>866</v>
      </c>
      <c r="N631" s="18">
        <v>0.26911764705882352</v>
      </c>
      <c r="O631" s="16">
        <v>12</v>
      </c>
      <c r="P631" s="16">
        <v>1</v>
      </c>
      <c r="Q631" s="16">
        <v>85000</v>
      </c>
      <c r="R631" s="16">
        <v>12000</v>
      </c>
      <c r="S631" s="16">
        <v>73000</v>
      </c>
      <c r="T631" s="16">
        <v>5000</v>
      </c>
      <c r="U631" s="16">
        <v>68000</v>
      </c>
      <c r="V631" s="16">
        <v>18300</v>
      </c>
      <c r="W631" s="16">
        <v>86300</v>
      </c>
      <c r="X631" s="19">
        <v>7200</v>
      </c>
    </row>
    <row r="632" spans="1:24" x14ac:dyDescent="0.3">
      <c r="A632" s="15" t="s">
        <v>3694</v>
      </c>
      <c r="B632" s="16">
        <v>958</v>
      </c>
      <c r="C632" s="16" t="s">
        <v>1082</v>
      </c>
      <c r="D632" s="16" t="s">
        <v>1083</v>
      </c>
      <c r="E632" s="16" t="s">
        <v>3695</v>
      </c>
      <c r="F632" s="16" t="s">
        <v>3696</v>
      </c>
      <c r="G632" s="16" t="s">
        <v>1086</v>
      </c>
      <c r="H632" s="16" t="s">
        <v>3697</v>
      </c>
      <c r="I632" s="17">
        <v>43281</v>
      </c>
      <c r="J632" s="17">
        <v>43311</v>
      </c>
      <c r="K632" s="16" t="s">
        <v>14</v>
      </c>
      <c r="L632" s="16" t="s">
        <v>867</v>
      </c>
      <c r="M632" s="16" t="s">
        <v>868</v>
      </c>
      <c r="N632" s="18">
        <v>0.11818181818181818</v>
      </c>
      <c r="O632" s="16">
        <v>6</v>
      </c>
      <c r="P632" s="16">
        <v>1</v>
      </c>
      <c r="Q632" s="16">
        <v>83000</v>
      </c>
      <c r="R632" s="16">
        <v>12000</v>
      </c>
      <c r="S632" s="16">
        <v>71000</v>
      </c>
      <c r="T632" s="16">
        <v>27000</v>
      </c>
      <c r="U632" s="16">
        <v>44000</v>
      </c>
      <c r="V632" s="16">
        <v>5200</v>
      </c>
      <c r="W632" s="16">
        <v>49200</v>
      </c>
      <c r="X632" s="19">
        <v>8200</v>
      </c>
    </row>
    <row r="633" spans="1:24" x14ac:dyDescent="0.3">
      <c r="A633" s="15" t="s">
        <v>3698</v>
      </c>
      <c r="B633" s="16">
        <v>959</v>
      </c>
      <c r="C633" s="16" t="s">
        <v>1082</v>
      </c>
      <c r="D633" s="16" t="s">
        <v>1083</v>
      </c>
      <c r="E633" s="16" t="s">
        <v>3699</v>
      </c>
      <c r="F633" s="16" t="s">
        <v>3700</v>
      </c>
      <c r="G633" s="16" t="s">
        <v>1086</v>
      </c>
      <c r="H633" s="16" t="s">
        <v>3701</v>
      </c>
      <c r="I633" s="17">
        <v>43281</v>
      </c>
      <c r="J633" s="17">
        <v>43311</v>
      </c>
      <c r="K633" s="16" t="s">
        <v>122</v>
      </c>
      <c r="L633" s="16" t="s">
        <v>869</v>
      </c>
      <c r="M633" s="16" t="s">
        <v>870</v>
      </c>
      <c r="N633" s="18">
        <v>9.9212598425196849E-2</v>
      </c>
      <c r="O633" s="16">
        <v>5</v>
      </c>
      <c r="P633" s="16">
        <v>1</v>
      </c>
      <c r="Q633" s="16">
        <v>105000</v>
      </c>
      <c r="R633" s="16">
        <v>10000</v>
      </c>
      <c r="S633" s="16">
        <v>95000</v>
      </c>
      <c r="T633" s="16">
        <v>31500</v>
      </c>
      <c r="U633" s="16">
        <v>63500</v>
      </c>
      <c r="V633" s="16">
        <v>6300</v>
      </c>
      <c r="W633" s="16">
        <v>69800</v>
      </c>
      <c r="X633" s="19">
        <v>14000</v>
      </c>
    </row>
    <row r="634" spans="1:24" x14ac:dyDescent="0.3">
      <c r="A634" s="15" t="s">
        <v>3702</v>
      </c>
      <c r="B634" s="16">
        <v>960</v>
      </c>
      <c r="C634" s="16" t="s">
        <v>1082</v>
      </c>
      <c r="D634" s="16" t="s">
        <v>1083</v>
      </c>
      <c r="E634" s="16" t="s">
        <v>3703</v>
      </c>
      <c r="F634" s="16" t="s">
        <v>3704</v>
      </c>
      <c r="G634" s="16" t="s">
        <v>1086</v>
      </c>
      <c r="H634" s="16" t="s">
        <v>3705</v>
      </c>
      <c r="I634" s="17">
        <v>43281</v>
      </c>
      <c r="J634" s="17">
        <v>43311</v>
      </c>
      <c r="K634" s="16" t="s">
        <v>21</v>
      </c>
      <c r="L634" s="16" t="s">
        <v>871</v>
      </c>
      <c r="M634" s="16" t="s">
        <v>871</v>
      </c>
      <c r="N634" s="18">
        <v>0.12962962962962962</v>
      </c>
      <c r="O634" s="16">
        <v>6</v>
      </c>
      <c r="P634" s="16">
        <v>1</v>
      </c>
      <c r="Q634" s="16">
        <v>85000</v>
      </c>
      <c r="R634" s="16">
        <v>12000</v>
      </c>
      <c r="S634" s="16">
        <v>73000</v>
      </c>
      <c r="T634" s="16">
        <v>19000</v>
      </c>
      <c r="U634" s="16">
        <v>54000</v>
      </c>
      <c r="V634" s="16">
        <v>7000</v>
      </c>
      <c r="W634" s="16">
        <v>61000</v>
      </c>
      <c r="X634" s="19">
        <v>10200</v>
      </c>
    </row>
    <row r="635" spans="1:24" x14ac:dyDescent="0.3">
      <c r="A635" s="15" t="s">
        <v>3706</v>
      </c>
      <c r="B635" s="16">
        <v>961</v>
      </c>
      <c r="C635" s="16" t="s">
        <v>1082</v>
      </c>
      <c r="D635" s="16" t="s">
        <v>1083</v>
      </c>
      <c r="E635" s="16" t="s">
        <v>3707</v>
      </c>
      <c r="F635" s="16" t="s">
        <v>3708</v>
      </c>
      <c r="G635" s="16" t="s">
        <v>1086</v>
      </c>
      <c r="H635" s="16" t="s">
        <v>3709</v>
      </c>
      <c r="I635" s="17">
        <v>43285</v>
      </c>
      <c r="J635" s="17">
        <v>43316</v>
      </c>
      <c r="K635" s="16" t="s">
        <v>374</v>
      </c>
      <c r="L635" s="16" t="s">
        <v>872</v>
      </c>
      <c r="M635" s="16" t="s">
        <v>873</v>
      </c>
      <c r="N635" s="18">
        <v>0.15340909090909091</v>
      </c>
      <c r="O635" s="16">
        <v>6</v>
      </c>
      <c r="P635" s="16">
        <v>1</v>
      </c>
      <c r="Q635" s="16">
        <v>132000</v>
      </c>
      <c r="R635" s="16">
        <v>14000</v>
      </c>
      <c r="S635" s="16">
        <v>118000</v>
      </c>
      <c r="T635" s="16">
        <v>30000</v>
      </c>
      <c r="U635" s="16">
        <v>88000</v>
      </c>
      <c r="V635" s="16">
        <v>13500</v>
      </c>
      <c r="W635" s="16">
        <v>101500</v>
      </c>
      <c r="X635" s="19">
        <v>16900</v>
      </c>
    </row>
    <row r="636" spans="1:24" x14ac:dyDescent="0.3">
      <c r="A636" s="15" t="s">
        <v>3710</v>
      </c>
      <c r="B636" s="16">
        <v>962</v>
      </c>
      <c r="C636" s="16" t="s">
        <v>1082</v>
      </c>
      <c r="D636" s="16" t="s">
        <v>1083</v>
      </c>
      <c r="E636" s="16" t="s">
        <v>3711</v>
      </c>
      <c r="F636" s="16" t="s">
        <v>3712</v>
      </c>
      <c r="G636" s="16" t="s">
        <v>1086</v>
      </c>
      <c r="H636" s="16" t="s">
        <v>3713</v>
      </c>
      <c r="I636" s="17">
        <v>43286</v>
      </c>
      <c r="J636" s="17">
        <v>43317</v>
      </c>
      <c r="K636" s="16" t="s">
        <v>14</v>
      </c>
      <c r="L636" s="16" t="s">
        <v>874</v>
      </c>
      <c r="M636" s="16" t="s">
        <v>875</v>
      </c>
      <c r="N636" s="18">
        <v>0.14000000000000001</v>
      </c>
      <c r="O636" s="16">
        <v>6</v>
      </c>
      <c r="P636" s="16">
        <v>1</v>
      </c>
      <c r="Q636" s="16">
        <v>83000</v>
      </c>
      <c r="R636" s="16">
        <v>12000</v>
      </c>
      <c r="S636" s="16">
        <v>71000</v>
      </c>
      <c r="T636" s="16">
        <v>21000</v>
      </c>
      <c r="U636" s="16">
        <v>50000</v>
      </c>
      <c r="V636" s="16">
        <v>7000</v>
      </c>
      <c r="W636" s="16">
        <v>57000</v>
      </c>
      <c r="X636" s="19">
        <v>9500</v>
      </c>
    </row>
    <row r="637" spans="1:24" x14ac:dyDescent="0.3">
      <c r="A637" s="15" t="s">
        <v>3714</v>
      </c>
      <c r="B637" s="16">
        <v>963</v>
      </c>
      <c r="C637" s="16" t="s">
        <v>1082</v>
      </c>
      <c r="D637" s="16" t="s">
        <v>1083</v>
      </c>
      <c r="E637" s="16" t="s">
        <v>3715</v>
      </c>
      <c r="F637" s="16" t="s">
        <v>3716</v>
      </c>
      <c r="G637" s="16" t="s">
        <v>1086</v>
      </c>
      <c r="H637" s="16" t="s">
        <v>3717</v>
      </c>
      <c r="I637" s="17">
        <v>43297</v>
      </c>
      <c r="J637" s="17">
        <v>43328</v>
      </c>
      <c r="K637" s="16" t="s">
        <v>21</v>
      </c>
      <c r="L637" s="16" t="s">
        <v>876</v>
      </c>
      <c r="M637" s="16" t="s">
        <v>877</v>
      </c>
      <c r="N637" s="18">
        <v>0.29629629629629628</v>
      </c>
      <c r="O637" s="16">
        <v>12</v>
      </c>
      <c r="P637" s="16">
        <v>1</v>
      </c>
      <c r="Q637" s="16">
        <v>85000</v>
      </c>
      <c r="R637" s="16">
        <v>16000</v>
      </c>
      <c r="S637" s="16">
        <v>69000</v>
      </c>
      <c r="T637" s="16">
        <v>15000</v>
      </c>
      <c r="U637" s="16">
        <v>54000</v>
      </c>
      <c r="V637" s="16">
        <v>16000</v>
      </c>
      <c r="W637" s="16">
        <v>70000</v>
      </c>
      <c r="X637" s="19">
        <v>5800</v>
      </c>
    </row>
    <row r="638" spans="1:24" x14ac:dyDescent="0.3">
      <c r="A638" s="15" t="s">
        <v>3718</v>
      </c>
      <c r="B638" s="16">
        <v>964</v>
      </c>
      <c r="C638" s="16" t="s">
        <v>1082</v>
      </c>
      <c r="D638" s="16" t="s">
        <v>1083</v>
      </c>
      <c r="E638" s="16" t="s">
        <v>3719</v>
      </c>
      <c r="F638" s="16" t="s">
        <v>2686</v>
      </c>
      <c r="G638" s="16" t="s">
        <v>1086</v>
      </c>
      <c r="H638" s="16" t="s">
        <v>3720</v>
      </c>
      <c r="I638" s="17">
        <v>43299</v>
      </c>
      <c r="J638" s="17">
        <v>43330</v>
      </c>
      <c r="K638" s="16" t="s">
        <v>14</v>
      </c>
      <c r="L638" s="16" t="s">
        <v>878</v>
      </c>
      <c r="M638" s="16" t="s">
        <v>879</v>
      </c>
      <c r="N638" s="18">
        <v>0.19259259259259259</v>
      </c>
      <c r="O638" s="16">
        <v>6</v>
      </c>
      <c r="P638" s="16">
        <v>1</v>
      </c>
      <c r="Q638" s="16">
        <v>83000</v>
      </c>
      <c r="R638" s="16">
        <v>16000</v>
      </c>
      <c r="S638" s="16">
        <v>67000</v>
      </c>
      <c r="T638" s="16">
        <v>40000</v>
      </c>
      <c r="U638" s="16">
        <v>27000</v>
      </c>
      <c r="V638" s="16">
        <v>5200</v>
      </c>
      <c r="W638" s="16">
        <v>32200</v>
      </c>
      <c r="X638" s="19">
        <v>5400</v>
      </c>
    </row>
    <row r="639" spans="1:24" x14ac:dyDescent="0.3">
      <c r="A639" s="15" t="s">
        <v>3721</v>
      </c>
      <c r="B639" s="16">
        <v>965</v>
      </c>
      <c r="C639" s="16" t="s">
        <v>1082</v>
      </c>
      <c r="D639" s="16" t="s">
        <v>1083</v>
      </c>
      <c r="E639" s="16" t="s">
        <v>3722</v>
      </c>
      <c r="F639" s="16" t="s">
        <v>3723</v>
      </c>
      <c r="G639" s="16" t="s">
        <v>1086</v>
      </c>
      <c r="H639" s="16" t="s">
        <v>3724</v>
      </c>
      <c r="I639" s="17">
        <v>43300</v>
      </c>
      <c r="J639" s="17">
        <v>43331</v>
      </c>
      <c r="K639" s="16" t="s">
        <v>427</v>
      </c>
      <c r="L639" s="16" t="s">
        <v>880</v>
      </c>
      <c r="M639" s="16" t="s">
        <v>881</v>
      </c>
      <c r="N639" s="18">
        <v>0.17924528301886791</v>
      </c>
      <c r="O639" s="16">
        <v>6</v>
      </c>
      <c r="P639" s="16">
        <v>1</v>
      </c>
      <c r="Q639" s="16">
        <v>91000</v>
      </c>
      <c r="R639" s="16">
        <v>8000</v>
      </c>
      <c r="S639" s="16">
        <v>83000</v>
      </c>
      <c r="T639" s="16">
        <v>30000</v>
      </c>
      <c r="U639" s="16">
        <v>53000</v>
      </c>
      <c r="V639" s="16">
        <v>9500</v>
      </c>
      <c r="W639" s="16">
        <v>62500</v>
      </c>
      <c r="X639" s="19">
        <v>10400</v>
      </c>
    </row>
    <row r="640" spans="1:24" x14ac:dyDescent="0.3">
      <c r="A640" s="15" t="s">
        <v>3725</v>
      </c>
      <c r="B640" s="16">
        <v>966</v>
      </c>
      <c r="C640" s="16" t="s">
        <v>1082</v>
      </c>
      <c r="D640" s="16" t="s">
        <v>1083</v>
      </c>
      <c r="E640" s="16" t="s">
        <v>3726</v>
      </c>
      <c r="F640" s="16" t="s">
        <v>3727</v>
      </c>
      <c r="G640" s="16" t="s">
        <v>1086</v>
      </c>
      <c r="H640" s="16" t="s">
        <v>3728</v>
      </c>
      <c r="I640" s="17">
        <v>43302</v>
      </c>
      <c r="J640" s="17">
        <v>43333</v>
      </c>
      <c r="K640" s="16" t="s">
        <v>11</v>
      </c>
      <c r="L640" s="16" t="s">
        <v>882</v>
      </c>
      <c r="M640" s="16" t="s">
        <v>883</v>
      </c>
      <c r="N640" s="18">
        <v>0.24637681159420291</v>
      </c>
      <c r="O640" s="16">
        <v>12</v>
      </c>
      <c r="P640" s="16">
        <v>1</v>
      </c>
      <c r="Q640" s="16">
        <v>87000</v>
      </c>
      <c r="R640" s="16">
        <v>8000</v>
      </c>
      <c r="S640" s="16">
        <v>79000</v>
      </c>
      <c r="T640" s="16">
        <v>10000</v>
      </c>
      <c r="U640" s="16">
        <v>69000</v>
      </c>
      <c r="V640" s="16">
        <v>17000</v>
      </c>
      <c r="W640" s="16">
        <v>86000</v>
      </c>
      <c r="X640" s="19">
        <v>7200</v>
      </c>
    </row>
    <row r="641" spans="1:24" x14ac:dyDescent="0.3">
      <c r="A641" s="15" t="s">
        <v>3729</v>
      </c>
      <c r="B641" s="16">
        <v>967</v>
      </c>
      <c r="C641" s="16" t="s">
        <v>1082</v>
      </c>
      <c r="D641" s="16" t="s">
        <v>1083</v>
      </c>
      <c r="E641" s="16" t="s">
        <v>3730</v>
      </c>
      <c r="F641" s="16" t="s">
        <v>2512</v>
      </c>
      <c r="G641" s="16" t="s">
        <v>1086</v>
      </c>
      <c r="H641" s="16" t="s">
        <v>3731</v>
      </c>
      <c r="I641" s="17">
        <v>43302</v>
      </c>
      <c r="J641" s="17">
        <v>43333</v>
      </c>
      <c r="K641" s="16" t="s">
        <v>11</v>
      </c>
      <c r="L641" s="16" t="s">
        <v>884</v>
      </c>
      <c r="M641" s="16" t="s">
        <v>885</v>
      </c>
      <c r="N641" s="18">
        <v>0.26610169491525426</v>
      </c>
      <c r="O641" s="16">
        <v>9</v>
      </c>
      <c r="P641" s="16">
        <v>1</v>
      </c>
      <c r="Q641" s="16">
        <v>87000</v>
      </c>
      <c r="R641" s="16">
        <v>8000</v>
      </c>
      <c r="S641" s="16">
        <v>79000</v>
      </c>
      <c r="T641" s="16">
        <v>20000</v>
      </c>
      <c r="U641" s="16">
        <v>59000</v>
      </c>
      <c r="V641" s="16">
        <v>15700</v>
      </c>
      <c r="W641" s="16">
        <v>74700</v>
      </c>
      <c r="X641" s="19">
        <v>8300</v>
      </c>
    </row>
    <row r="642" spans="1:24" x14ac:dyDescent="0.3">
      <c r="A642" s="15" t="s">
        <v>3732</v>
      </c>
      <c r="B642" s="16">
        <v>968</v>
      </c>
      <c r="C642" s="16" t="s">
        <v>1082</v>
      </c>
      <c r="D642" s="16" t="s">
        <v>1083</v>
      </c>
      <c r="E642" s="16" t="s">
        <v>3733</v>
      </c>
      <c r="F642" s="16" t="s">
        <v>3734</v>
      </c>
      <c r="G642" s="16" t="s">
        <v>1086</v>
      </c>
      <c r="H642" s="16" t="s">
        <v>3735</v>
      </c>
      <c r="I642" s="17">
        <v>43307</v>
      </c>
      <c r="J642" s="17">
        <v>43338</v>
      </c>
      <c r="K642" s="16" t="s">
        <v>374</v>
      </c>
      <c r="L642" s="16" t="s">
        <v>886</v>
      </c>
      <c r="M642" s="16" t="s">
        <v>887</v>
      </c>
      <c r="N642" s="18">
        <v>0.16071428571428573</v>
      </c>
      <c r="O642" s="16">
        <v>6</v>
      </c>
      <c r="P642" s="16">
        <v>1</v>
      </c>
      <c r="Q642" s="16">
        <v>130000</v>
      </c>
      <c r="R642" s="16">
        <v>12000</v>
      </c>
      <c r="S642" s="16">
        <v>118000</v>
      </c>
      <c r="T642" s="16">
        <v>34000</v>
      </c>
      <c r="U642" s="16">
        <v>84000</v>
      </c>
      <c r="V642" s="16">
        <v>13500</v>
      </c>
      <c r="W642" s="16">
        <v>97500</v>
      </c>
      <c r="X642" s="19">
        <v>16300</v>
      </c>
    </row>
    <row r="643" spans="1:24" x14ac:dyDescent="0.3">
      <c r="A643" s="15" t="s">
        <v>3736</v>
      </c>
      <c r="B643" s="16">
        <v>969</v>
      </c>
      <c r="C643" s="16" t="s">
        <v>1082</v>
      </c>
      <c r="D643" s="16" t="s">
        <v>1083</v>
      </c>
      <c r="E643" s="16" t="s">
        <v>3737</v>
      </c>
      <c r="F643" s="16" t="s">
        <v>3738</v>
      </c>
      <c r="G643" s="16" t="s">
        <v>1086</v>
      </c>
      <c r="H643" s="16" t="s">
        <v>3739</v>
      </c>
      <c r="I643" s="17">
        <v>43313</v>
      </c>
      <c r="J643" s="17">
        <v>43344</v>
      </c>
      <c r="K643" s="16" t="s">
        <v>11</v>
      </c>
      <c r="L643" s="16" t="s">
        <v>888</v>
      </c>
      <c r="M643" s="16" t="s">
        <v>889</v>
      </c>
      <c r="N643" s="18">
        <v>0.17796610169491525</v>
      </c>
      <c r="O643" s="16">
        <v>6</v>
      </c>
      <c r="P643" s="16">
        <v>1</v>
      </c>
      <c r="Q643" s="16">
        <v>87000</v>
      </c>
      <c r="R643" s="16">
        <v>8000</v>
      </c>
      <c r="S643" s="16">
        <v>79000</v>
      </c>
      <c r="T643" s="16">
        <v>20000</v>
      </c>
      <c r="U643" s="16">
        <v>59000</v>
      </c>
      <c r="V643" s="16">
        <v>10500</v>
      </c>
      <c r="W643" s="16">
        <v>69500</v>
      </c>
      <c r="X643" s="19">
        <v>11600</v>
      </c>
    </row>
    <row r="644" spans="1:24" x14ac:dyDescent="0.3">
      <c r="A644" s="15" t="s">
        <v>3740</v>
      </c>
      <c r="B644" s="16">
        <v>970</v>
      </c>
      <c r="C644" s="16" t="s">
        <v>1082</v>
      </c>
      <c r="D644" s="16" t="s">
        <v>1083</v>
      </c>
      <c r="E644" s="16" t="s">
        <v>3741</v>
      </c>
      <c r="F644" s="16" t="s">
        <v>3742</v>
      </c>
      <c r="G644" s="16" t="s">
        <v>1086</v>
      </c>
      <c r="H644" s="16" t="s">
        <v>3743</v>
      </c>
      <c r="I644" s="17">
        <v>43316</v>
      </c>
      <c r="J644" s="17">
        <v>43347</v>
      </c>
      <c r="K644" s="16" t="s">
        <v>11</v>
      </c>
      <c r="L644" s="16" t="s">
        <v>890</v>
      </c>
      <c r="M644" s="16" t="s">
        <v>891</v>
      </c>
      <c r="N644" s="18">
        <v>0</v>
      </c>
      <c r="O644" s="16">
        <v>3</v>
      </c>
      <c r="P644" s="16">
        <v>1</v>
      </c>
      <c r="Q644" s="16">
        <v>87000</v>
      </c>
      <c r="R644" s="16">
        <v>8000</v>
      </c>
      <c r="S644" s="16">
        <v>79000</v>
      </c>
      <c r="T644" s="16">
        <v>15000</v>
      </c>
      <c r="U644" s="16">
        <v>64000</v>
      </c>
      <c r="V644" s="16"/>
      <c r="W644" s="16">
        <v>64000</v>
      </c>
      <c r="X644" s="19">
        <v>21300</v>
      </c>
    </row>
    <row r="645" spans="1:24" x14ac:dyDescent="0.3">
      <c r="A645" s="15" t="s">
        <v>3744</v>
      </c>
      <c r="B645" s="16">
        <v>971</v>
      </c>
      <c r="C645" s="16" t="s">
        <v>1082</v>
      </c>
      <c r="D645" s="16" t="s">
        <v>1083</v>
      </c>
      <c r="E645" s="16" t="s">
        <v>3745</v>
      </c>
      <c r="F645" s="16" t="s">
        <v>3746</v>
      </c>
      <c r="G645" s="16" t="s">
        <v>1086</v>
      </c>
      <c r="H645" s="16" t="s">
        <v>3747</v>
      </c>
      <c r="I645" s="17">
        <v>43320</v>
      </c>
      <c r="J645" s="17">
        <v>43351</v>
      </c>
      <c r="K645" s="16" t="s">
        <v>11</v>
      </c>
      <c r="L645" s="16" t="s">
        <v>892</v>
      </c>
      <c r="M645" s="16" t="s">
        <v>893</v>
      </c>
      <c r="N645" s="18">
        <v>0.3</v>
      </c>
      <c r="O645" s="16">
        <v>12</v>
      </c>
      <c r="P645" s="16">
        <v>1</v>
      </c>
      <c r="Q645" s="16">
        <v>87000</v>
      </c>
      <c r="R645" s="16">
        <v>8000</v>
      </c>
      <c r="S645" s="16">
        <v>79000</v>
      </c>
      <c r="T645" s="16">
        <v>15000</v>
      </c>
      <c r="U645" s="16">
        <v>64000</v>
      </c>
      <c r="V645" s="16">
        <v>19200</v>
      </c>
      <c r="W645" s="16">
        <v>83200</v>
      </c>
      <c r="X645" s="19">
        <v>6900</v>
      </c>
    </row>
    <row r="646" spans="1:24" x14ac:dyDescent="0.3">
      <c r="A646" s="15" t="s">
        <v>3748</v>
      </c>
      <c r="B646" s="16">
        <v>972</v>
      </c>
      <c r="C646" s="16" t="s">
        <v>1082</v>
      </c>
      <c r="D646" s="16" t="s">
        <v>1083</v>
      </c>
      <c r="E646" s="16" t="s">
        <v>3749</v>
      </c>
      <c r="F646" s="16" t="s">
        <v>3750</v>
      </c>
      <c r="G646" s="16" t="s">
        <v>1086</v>
      </c>
      <c r="H646" s="16" t="s">
        <v>3751</v>
      </c>
      <c r="I646" s="17">
        <v>43323</v>
      </c>
      <c r="J646" s="17">
        <v>43354</v>
      </c>
      <c r="K646" s="16" t="s">
        <v>14</v>
      </c>
      <c r="L646" s="16" t="s">
        <v>894</v>
      </c>
      <c r="M646" s="16" t="s">
        <v>895</v>
      </c>
      <c r="N646" s="18">
        <v>0.16170212765957448</v>
      </c>
      <c r="O646" s="16">
        <v>6</v>
      </c>
      <c r="P646" s="16">
        <v>1</v>
      </c>
      <c r="Q646" s="16">
        <v>83000</v>
      </c>
      <c r="R646" s="16">
        <v>16000</v>
      </c>
      <c r="S646" s="16">
        <v>67000</v>
      </c>
      <c r="T646" s="16">
        <v>20000</v>
      </c>
      <c r="U646" s="16">
        <v>47000</v>
      </c>
      <c r="V646" s="16">
        <v>7600</v>
      </c>
      <c r="W646" s="16">
        <v>54600</v>
      </c>
      <c r="X646" s="19">
        <v>9100</v>
      </c>
    </row>
    <row r="647" spans="1:24" x14ac:dyDescent="0.3">
      <c r="A647" s="15" t="s">
        <v>3752</v>
      </c>
      <c r="B647" s="16">
        <v>973</v>
      </c>
      <c r="C647" s="16" t="s">
        <v>1082</v>
      </c>
      <c r="D647" s="16" t="s">
        <v>1083</v>
      </c>
      <c r="E647" s="16" t="s">
        <v>3753</v>
      </c>
      <c r="F647" s="16" t="s">
        <v>3754</v>
      </c>
      <c r="G647" s="16" t="s">
        <v>1086</v>
      </c>
      <c r="H647" s="16" t="s">
        <v>3755</v>
      </c>
      <c r="I647" s="17">
        <v>43324</v>
      </c>
      <c r="J647" s="17">
        <v>43355</v>
      </c>
      <c r="K647" s="16" t="s">
        <v>21</v>
      </c>
      <c r="L647" s="16" t="s">
        <v>896</v>
      </c>
      <c r="M647" s="16" t="s">
        <v>896</v>
      </c>
      <c r="N647" s="18">
        <v>0.12051282051282051</v>
      </c>
      <c r="O647" s="16">
        <v>6</v>
      </c>
      <c r="P647" s="16">
        <v>1</v>
      </c>
      <c r="Q647" s="16">
        <v>85000</v>
      </c>
      <c r="R647" s="16">
        <v>16000</v>
      </c>
      <c r="S647" s="16">
        <v>69000</v>
      </c>
      <c r="T647" s="16">
        <v>30000</v>
      </c>
      <c r="U647" s="16">
        <v>39000</v>
      </c>
      <c r="V647" s="16">
        <v>4700</v>
      </c>
      <c r="W647" s="16">
        <v>43700</v>
      </c>
      <c r="X647" s="19">
        <v>7300</v>
      </c>
    </row>
    <row r="648" spans="1:24" x14ac:dyDescent="0.3">
      <c r="A648" s="15" t="s">
        <v>3756</v>
      </c>
      <c r="B648" s="16">
        <v>974</v>
      </c>
      <c r="C648" s="16" t="s">
        <v>1082</v>
      </c>
      <c r="D648" s="16" t="s">
        <v>1129</v>
      </c>
      <c r="E648" s="16" t="s">
        <v>3757</v>
      </c>
      <c r="F648" s="16" t="s">
        <v>3758</v>
      </c>
      <c r="G648" s="16" t="s">
        <v>1086</v>
      </c>
      <c r="H648" s="16" t="s">
        <v>3759</v>
      </c>
      <c r="I648" s="17">
        <v>43325</v>
      </c>
      <c r="J648" s="17">
        <v>43356</v>
      </c>
      <c r="K648" s="16" t="s">
        <v>14</v>
      </c>
      <c r="L648" s="16" t="s">
        <v>897</v>
      </c>
      <c r="M648" s="16" t="s">
        <v>898</v>
      </c>
      <c r="N648" s="18">
        <v>0</v>
      </c>
      <c r="O648" s="16">
        <v>0</v>
      </c>
      <c r="P648" s="16">
        <v>1</v>
      </c>
      <c r="Q648" s="16">
        <v>83000</v>
      </c>
      <c r="R648" s="16">
        <v>17000</v>
      </c>
      <c r="S648" s="16">
        <v>66000</v>
      </c>
      <c r="T648" s="16">
        <v>66000</v>
      </c>
      <c r="U648" s="16">
        <v>0</v>
      </c>
      <c r="V648" s="16"/>
      <c r="W648" s="16">
        <v>0</v>
      </c>
      <c r="X648" s="19">
        <v>0</v>
      </c>
    </row>
    <row r="649" spans="1:24" x14ac:dyDescent="0.3">
      <c r="A649" s="15" t="s">
        <v>3760</v>
      </c>
      <c r="B649" s="16">
        <v>975</v>
      </c>
      <c r="C649" s="16" t="s">
        <v>1082</v>
      </c>
      <c r="D649" s="16" t="s">
        <v>1083</v>
      </c>
      <c r="E649" s="16" t="s">
        <v>3761</v>
      </c>
      <c r="F649" s="16" t="s">
        <v>3762</v>
      </c>
      <c r="G649" s="16" t="s">
        <v>1086</v>
      </c>
      <c r="H649" s="16" t="s">
        <v>3763</v>
      </c>
      <c r="I649" s="17">
        <v>43325</v>
      </c>
      <c r="J649" s="17">
        <v>43356</v>
      </c>
      <c r="K649" s="16" t="s">
        <v>21</v>
      </c>
      <c r="L649" s="16" t="s">
        <v>899</v>
      </c>
      <c r="M649" s="16" t="s">
        <v>899</v>
      </c>
      <c r="N649" s="18">
        <v>0.15918367346938775</v>
      </c>
      <c r="O649" s="16">
        <v>6</v>
      </c>
      <c r="P649" s="16">
        <v>1</v>
      </c>
      <c r="Q649" s="16">
        <v>85000</v>
      </c>
      <c r="R649" s="16">
        <v>16000</v>
      </c>
      <c r="S649" s="16">
        <v>69000</v>
      </c>
      <c r="T649" s="16">
        <v>20000</v>
      </c>
      <c r="U649" s="16">
        <v>49000</v>
      </c>
      <c r="V649" s="16">
        <v>7800</v>
      </c>
      <c r="W649" s="16">
        <v>56800</v>
      </c>
      <c r="X649" s="19">
        <v>9500</v>
      </c>
    </row>
    <row r="650" spans="1:24" x14ac:dyDescent="0.3">
      <c r="A650" s="15" t="s">
        <v>3764</v>
      </c>
      <c r="B650" s="16">
        <v>976</v>
      </c>
      <c r="C650" s="16" t="s">
        <v>1082</v>
      </c>
      <c r="D650" s="16" t="s">
        <v>1129</v>
      </c>
      <c r="E650" s="16" t="s">
        <v>3765</v>
      </c>
      <c r="F650" s="16" t="s">
        <v>3766</v>
      </c>
      <c r="G650" s="16" t="s">
        <v>1086</v>
      </c>
      <c r="H650" s="16" t="s">
        <v>3767</v>
      </c>
      <c r="I650" s="17">
        <v>43326</v>
      </c>
      <c r="J650" s="17">
        <v>43357</v>
      </c>
      <c r="K650" s="16" t="s">
        <v>21</v>
      </c>
      <c r="L650" s="16" t="s">
        <v>900</v>
      </c>
      <c r="M650" s="16" t="s">
        <v>900</v>
      </c>
      <c r="N650" s="18">
        <v>0</v>
      </c>
      <c r="O650" s="16">
        <v>0</v>
      </c>
      <c r="P650" s="16">
        <v>1</v>
      </c>
      <c r="Q650" s="16">
        <v>85000</v>
      </c>
      <c r="R650" s="16">
        <v>17000</v>
      </c>
      <c r="S650" s="16">
        <v>68000</v>
      </c>
      <c r="T650" s="16">
        <v>68000</v>
      </c>
      <c r="U650" s="16">
        <v>0</v>
      </c>
      <c r="V650" s="16"/>
      <c r="W650" s="16">
        <v>0</v>
      </c>
      <c r="X650" s="19">
        <v>0</v>
      </c>
    </row>
    <row r="651" spans="1:24" x14ac:dyDescent="0.3">
      <c r="A651" s="15" t="s">
        <v>3768</v>
      </c>
      <c r="B651" s="16">
        <v>977</v>
      </c>
      <c r="C651" s="16" t="s">
        <v>1082</v>
      </c>
      <c r="D651" s="16" t="s">
        <v>1083</v>
      </c>
      <c r="E651" s="16" t="s">
        <v>3769</v>
      </c>
      <c r="F651" s="16" t="s">
        <v>3415</v>
      </c>
      <c r="G651" s="16" t="s">
        <v>1086</v>
      </c>
      <c r="H651" s="16" t="s">
        <v>3770</v>
      </c>
      <c r="I651" s="17">
        <v>43327</v>
      </c>
      <c r="J651" s="17">
        <v>43358</v>
      </c>
      <c r="K651" s="16" t="s">
        <v>21</v>
      </c>
      <c r="L651" s="16" t="s">
        <v>901</v>
      </c>
      <c r="M651" s="16" t="s">
        <v>901</v>
      </c>
      <c r="N651" s="18">
        <v>0.15918367346938775</v>
      </c>
      <c r="O651" s="16">
        <v>6</v>
      </c>
      <c r="P651" s="16">
        <v>1</v>
      </c>
      <c r="Q651" s="16">
        <v>85000</v>
      </c>
      <c r="R651" s="16">
        <v>16000</v>
      </c>
      <c r="S651" s="16">
        <v>69000</v>
      </c>
      <c r="T651" s="16">
        <v>20000</v>
      </c>
      <c r="U651" s="16">
        <v>49000</v>
      </c>
      <c r="V651" s="16">
        <v>7800</v>
      </c>
      <c r="W651" s="16">
        <v>56800</v>
      </c>
      <c r="X651" s="19">
        <v>9500</v>
      </c>
    </row>
    <row r="652" spans="1:24" x14ac:dyDescent="0.3">
      <c r="A652" s="15" t="s">
        <v>3771</v>
      </c>
      <c r="B652" s="16">
        <v>978</v>
      </c>
      <c r="C652" s="16" t="s">
        <v>1082</v>
      </c>
      <c r="D652" s="16" t="s">
        <v>1083</v>
      </c>
      <c r="E652" s="16" t="s">
        <v>3772</v>
      </c>
      <c r="F652" s="16" t="s">
        <v>3773</v>
      </c>
      <c r="G652" s="16" t="s">
        <v>1086</v>
      </c>
      <c r="H652" s="16" t="s">
        <v>3774</v>
      </c>
      <c r="I652" s="17">
        <v>43327</v>
      </c>
      <c r="J652" s="17">
        <v>43358</v>
      </c>
      <c r="K652" s="16" t="s">
        <v>21</v>
      </c>
      <c r="L652" s="16" t="s">
        <v>902</v>
      </c>
      <c r="M652" s="16" t="s">
        <v>903</v>
      </c>
      <c r="N652" s="18">
        <v>0</v>
      </c>
      <c r="O652" s="16">
        <v>3</v>
      </c>
      <c r="P652" s="16">
        <v>1</v>
      </c>
      <c r="Q652" s="16">
        <v>85000</v>
      </c>
      <c r="R652" s="16">
        <v>16000</v>
      </c>
      <c r="S652" s="16">
        <v>69000</v>
      </c>
      <c r="T652" s="16">
        <v>40000</v>
      </c>
      <c r="U652" s="16">
        <v>29000</v>
      </c>
      <c r="V652" s="16"/>
      <c r="W652" s="16">
        <v>29000</v>
      </c>
      <c r="X652" s="19">
        <v>9700</v>
      </c>
    </row>
    <row r="653" spans="1:24" x14ac:dyDescent="0.3">
      <c r="A653" s="15" t="s">
        <v>3775</v>
      </c>
      <c r="B653" s="16">
        <v>979</v>
      </c>
      <c r="C653" s="16" t="s">
        <v>1082</v>
      </c>
      <c r="D653" s="16" t="s">
        <v>1083</v>
      </c>
      <c r="E653" s="16" t="s">
        <v>3776</v>
      </c>
      <c r="F653" s="16" t="s">
        <v>3603</v>
      </c>
      <c r="G653" s="16" t="s">
        <v>1086</v>
      </c>
      <c r="H653" s="16" t="s">
        <v>3777</v>
      </c>
      <c r="I653" s="17">
        <v>43329</v>
      </c>
      <c r="J653" s="17">
        <v>43360</v>
      </c>
      <c r="K653" s="16" t="s">
        <v>21</v>
      </c>
      <c r="L653" s="16" t="s">
        <v>904</v>
      </c>
      <c r="M653" s="16" t="s">
        <v>904</v>
      </c>
      <c r="N653" s="18">
        <v>0.15918367346938775</v>
      </c>
      <c r="O653" s="16">
        <v>6</v>
      </c>
      <c r="P653" s="16">
        <v>1</v>
      </c>
      <c r="Q653" s="16">
        <v>85000</v>
      </c>
      <c r="R653" s="16">
        <v>16000</v>
      </c>
      <c r="S653" s="16">
        <v>69000</v>
      </c>
      <c r="T653" s="16">
        <v>20000</v>
      </c>
      <c r="U653" s="16">
        <v>49000</v>
      </c>
      <c r="V653" s="16">
        <v>7800</v>
      </c>
      <c r="W653" s="16">
        <v>56800</v>
      </c>
      <c r="X653" s="19">
        <v>9500</v>
      </c>
    </row>
    <row r="654" spans="1:24" x14ac:dyDescent="0.3">
      <c r="A654" s="15" t="s">
        <v>3778</v>
      </c>
      <c r="B654" s="16">
        <v>980</v>
      </c>
      <c r="C654" s="16" t="s">
        <v>1082</v>
      </c>
      <c r="D654" s="16" t="s">
        <v>1083</v>
      </c>
      <c r="E654" s="16" t="s">
        <v>3779</v>
      </c>
      <c r="F654" s="16" t="s">
        <v>3780</v>
      </c>
      <c r="G654" s="16" t="s">
        <v>1086</v>
      </c>
      <c r="H654" s="16" t="s">
        <v>3781</v>
      </c>
      <c r="I654" s="17">
        <v>43329</v>
      </c>
      <c r="J654" s="17">
        <v>43360</v>
      </c>
      <c r="K654" s="16" t="s">
        <v>21</v>
      </c>
      <c r="L654" s="16" t="s">
        <v>905</v>
      </c>
      <c r="M654" s="16" t="s">
        <v>905</v>
      </c>
      <c r="N654" s="18">
        <v>0</v>
      </c>
      <c r="O654" s="16">
        <v>3</v>
      </c>
      <c r="P654" s="16">
        <v>1</v>
      </c>
      <c r="Q654" s="16">
        <v>85000</v>
      </c>
      <c r="R654" s="16">
        <v>16000</v>
      </c>
      <c r="S654" s="16">
        <v>69000</v>
      </c>
      <c r="T654" s="16">
        <v>30000</v>
      </c>
      <c r="U654" s="16">
        <v>39000</v>
      </c>
      <c r="V654" s="16"/>
      <c r="W654" s="16">
        <v>39000</v>
      </c>
      <c r="X654" s="19">
        <v>13000</v>
      </c>
    </row>
    <row r="655" spans="1:24" x14ac:dyDescent="0.3">
      <c r="A655" s="15" t="s">
        <v>3782</v>
      </c>
      <c r="B655" s="16">
        <v>981</v>
      </c>
      <c r="C655" s="16" t="s">
        <v>1082</v>
      </c>
      <c r="D655" s="16" t="s">
        <v>1129</v>
      </c>
      <c r="E655" s="16" t="s">
        <v>3783</v>
      </c>
      <c r="F655" s="16" t="s">
        <v>3784</v>
      </c>
      <c r="G655" s="16" t="s">
        <v>1086</v>
      </c>
      <c r="H655" s="16" t="s">
        <v>3785</v>
      </c>
      <c r="I655" s="17">
        <v>43329</v>
      </c>
      <c r="J655" s="17">
        <v>43360</v>
      </c>
      <c r="K655" s="16" t="s">
        <v>14</v>
      </c>
      <c r="L655" s="16" t="s">
        <v>906</v>
      </c>
      <c r="M655" s="16" t="s">
        <v>906</v>
      </c>
      <c r="N655" s="18">
        <v>0</v>
      </c>
      <c r="O655" s="16">
        <v>0</v>
      </c>
      <c r="P655" s="16">
        <v>1</v>
      </c>
      <c r="Q655" s="16">
        <v>83000</v>
      </c>
      <c r="R655" s="16">
        <v>17000</v>
      </c>
      <c r="S655" s="16">
        <v>66000</v>
      </c>
      <c r="T655" s="16">
        <v>66000</v>
      </c>
      <c r="U655" s="16">
        <v>0</v>
      </c>
      <c r="V655" s="16"/>
      <c r="W655" s="16">
        <v>0</v>
      </c>
      <c r="X655" s="19">
        <v>0</v>
      </c>
    </row>
    <row r="656" spans="1:24" x14ac:dyDescent="0.3">
      <c r="A656" s="15" t="s">
        <v>3786</v>
      </c>
      <c r="B656" s="16">
        <v>982</v>
      </c>
      <c r="C656" s="16" t="s">
        <v>1082</v>
      </c>
      <c r="D656" s="16" t="s">
        <v>1129</v>
      </c>
      <c r="E656" s="16" t="s">
        <v>3787</v>
      </c>
      <c r="F656" s="16" t="s">
        <v>3788</v>
      </c>
      <c r="G656" s="16" t="s">
        <v>1086</v>
      </c>
      <c r="H656" s="16" t="s">
        <v>3789</v>
      </c>
      <c r="I656" s="17">
        <v>43331</v>
      </c>
      <c r="J656" s="17">
        <v>43362</v>
      </c>
      <c r="K656" s="16" t="s">
        <v>14</v>
      </c>
      <c r="L656" s="16" t="s">
        <v>907</v>
      </c>
      <c r="M656" s="16" t="s">
        <v>907</v>
      </c>
      <c r="N656" s="18">
        <v>0</v>
      </c>
      <c r="O656" s="16">
        <v>0</v>
      </c>
      <c r="P656" s="16">
        <v>1</v>
      </c>
      <c r="Q656" s="16">
        <v>83000</v>
      </c>
      <c r="R656" s="16">
        <v>17000</v>
      </c>
      <c r="S656" s="16">
        <v>66000</v>
      </c>
      <c r="T656" s="16">
        <v>66000</v>
      </c>
      <c r="U656" s="16">
        <v>0</v>
      </c>
      <c r="V656" s="16"/>
      <c r="W656" s="16">
        <v>0</v>
      </c>
      <c r="X656" s="19">
        <v>0</v>
      </c>
    </row>
    <row r="657" spans="1:24" x14ac:dyDescent="0.3">
      <c r="A657" s="15" t="s">
        <v>3790</v>
      </c>
      <c r="B657" s="16">
        <v>983</v>
      </c>
      <c r="C657" s="16" t="s">
        <v>1082</v>
      </c>
      <c r="D657" s="16" t="s">
        <v>1083</v>
      </c>
      <c r="E657" s="16" t="s">
        <v>3791</v>
      </c>
      <c r="F657" s="16" t="s">
        <v>3792</v>
      </c>
      <c r="G657" s="16" t="s">
        <v>1086</v>
      </c>
      <c r="H657" s="16" t="s">
        <v>3793</v>
      </c>
      <c r="I657" s="17">
        <v>43331</v>
      </c>
      <c r="J657" s="17">
        <v>43362</v>
      </c>
      <c r="K657" s="16" t="s">
        <v>427</v>
      </c>
      <c r="L657" s="16" t="s">
        <v>908</v>
      </c>
      <c r="M657" s="16" t="s">
        <v>909</v>
      </c>
      <c r="N657" s="18">
        <v>0.15873015873015872</v>
      </c>
      <c r="O657" s="16">
        <v>6</v>
      </c>
      <c r="P657" s="16">
        <v>1</v>
      </c>
      <c r="Q657" s="16">
        <v>91000</v>
      </c>
      <c r="R657" s="16">
        <v>8000</v>
      </c>
      <c r="S657" s="16">
        <v>83000</v>
      </c>
      <c r="T657" s="16">
        <v>20000</v>
      </c>
      <c r="U657" s="16">
        <v>63000</v>
      </c>
      <c r="V657" s="16">
        <v>10000</v>
      </c>
      <c r="W657" s="16">
        <v>73000</v>
      </c>
      <c r="X657" s="19">
        <v>12200</v>
      </c>
    </row>
    <row r="658" spans="1:24" x14ac:dyDescent="0.3">
      <c r="A658" s="15" t="s">
        <v>3794</v>
      </c>
      <c r="B658" s="16">
        <v>984</v>
      </c>
      <c r="C658" s="16" t="s">
        <v>1082</v>
      </c>
      <c r="D658" s="16" t="s">
        <v>1083</v>
      </c>
      <c r="E658" s="16" t="s">
        <v>3795</v>
      </c>
      <c r="F658" s="16" t="s">
        <v>3796</v>
      </c>
      <c r="G658" s="16" t="s">
        <v>1086</v>
      </c>
      <c r="H658" s="16" t="s">
        <v>3539</v>
      </c>
      <c r="I658" s="17">
        <v>43332</v>
      </c>
      <c r="J658" s="17">
        <v>43363</v>
      </c>
      <c r="K658" s="16" t="s">
        <v>21</v>
      </c>
      <c r="L658" s="16" t="s">
        <v>910</v>
      </c>
      <c r="M658" s="16" t="s">
        <v>910</v>
      </c>
      <c r="N658" s="18">
        <v>0.15918367346938775</v>
      </c>
      <c r="O658" s="16">
        <v>6</v>
      </c>
      <c r="P658" s="16">
        <v>1</v>
      </c>
      <c r="Q658" s="16">
        <v>85000</v>
      </c>
      <c r="R658" s="16">
        <v>16000</v>
      </c>
      <c r="S658" s="16">
        <v>69000</v>
      </c>
      <c r="T658" s="16">
        <v>20000</v>
      </c>
      <c r="U658" s="16">
        <v>49000</v>
      </c>
      <c r="V658" s="16">
        <v>7800</v>
      </c>
      <c r="W658" s="16">
        <v>56800</v>
      </c>
      <c r="X658" s="19">
        <v>9500</v>
      </c>
    </row>
    <row r="659" spans="1:24" x14ac:dyDescent="0.3">
      <c r="A659" s="15" t="s">
        <v>3797</v>
      </c>
      <c r="B659" s="16">
        <v>985</v>
      </c>
      <c r="C659" s="16" t="s">
        <v>1082</v>
      </c>
      <c r="D659" s="16" t="s">
        <v>1083</v>
      </c>
      <c r="E659" s="16" t="s">
        <v>3798</v>
      </c>
      <c r="F659" s="16" t="s">
        <v>3799</v>
      </c>
      <c r="G659" s="16" t="s">
        <v>1086</v>
      </c>
      <c r="H659" s="16" t="s">
        <v>3800</v>
      </c>
      <c r="I659" s="17">
        <v>43332</v>
      </c>
      <c r="J659" s="17">
        <v>43363</v>
      </c>
      <c r="K659" s="16" t="s">
        <v>21</v>
      </c>
      <c r="L659" s="16" t="s">
        <v>911</v>
      </c>
      <c r="M659" s="16" t="s">
        <v>911</v>
      </c>
      <c r="N659" s="18">
        <v>0.15686274509803921</v>
      </c>
      <c r="O659" s="16">
        <v>6</v>
      </c>
      <c r="P659" s="16">
        <v>1</v>
      </c>
      <c r="Q659" s="16">
        <v>85000</v>
      </c>
      <c r="R659" s="16">
        <v>16000</v>
      </c>
      <c r="S659" s="16">
        <v>69000</v>
      </c>
      <c r="T659" s="16">
        <v>18000</v>
      </c>
      <c r="U659" s="16">
        <v>51000</v>
      </c>
      <c r="V659" s="16">
        <v>8000</v>
      </c>
      <c r="W659" s="16">
        <v>59000</v>
      </c>
      <c r="X659" s="19">
        <v>9800</v>
      </c>
    </row>
    <row r="660" spans="1:24" x14ac:dyDescent="0.3">
      <c r="A660" s="15" t="s">
        <v>3801</v>
      </c>
      <c r="B660" s="16">
        <v>986</v>
      </c>
      <c r="C660" s="16" t="s">
        <v>1082</v>
      </c>
      <c r="D660" s="16" t="s">
        <v>1083</v>
      </c>
      <c r="E660" s="16" t="s">
        <v>3802</v>
      </c>
      <c r="F660" s="16" t="s">
        <v>3803</v>
      </c>
      <c r="G660" s="16" t="s">
        <v>1086</v>
      </c>
      <c r="H660" s="16" t="s">
        <v>3804</v>
      </c>
      <c r="I660" s="17">
        <v>43335</v>
      </c>
      <c r="J660" s="17">
        <v>43366</v>
      </c>
      <c r="K660" s="16" t="s">
        <v>14</v>
      </c>
      <c r="L660" s="16" t="s">
        <v>912</v>
      </c>
      <c r="M660" s="16" t="s">
        <v>913</v>
      </c>
      <c r="N660" s="18">
        <v>0</v>
      </c>
      <c r="O660" s="16">
        <v>6</v>
      </c>
      <c r="P660" s="16">
        <v>1</v>
      </c>
      <c r="Q660" s="16">
        <v>83000</v>
      </c>
      <c r="R660" s="16">
        <v>16000</v>
      </c>
      <c r="S660" s="16">
        <v>67000</v>
      </c>
      <c r="T660" s="16">
        <v>30000</v>
      </c>
      <c r="U660" s="16">
        <v>37000</v>
      </c>
      <c r="V660" s="16"/>
      <c r="W660" s="16">
        <v>37000</v>
      </c>
      <c r="X660" s="19">
        <v>6200</v>
      </c>
    </row>
    <row r="661" spans="1:24" x14ac:dyDescent="0.3">
      <c r="A661" s="15" t="s">
        <v>3805</v>
      </c>
      <c r="B661" s="16">
        <v>987</v>
      </c>
      <c r="C661" s="16" t="s">
        <v>1082</v>
      </c>
      <c r="D661" s="16" t="s">
        <v>1083</v>
      </c>
      <c r="E661" s="16" t="s">
        <v>3806</v>
      </c>
      <c r="F661" s="16" t="s">
        <v>3807</v>
      </c>
      <c r="G661" s="16" t="s">
        <v>1086</v>
      </c>
      <c r="H661" s="16" t="s">
        <v>3808</v>
      </c>
      <c r="I661" s="17">
        <v>43335</v>
      </c>
      <c r="J661" s="17">
        <v>43366</v>
      </c>
      <c r="K661" s="16" t="s">
        <v>17</v>
      </c>
      <c r="L661" s="16" t="s">
        <v>914</v>
      </c>
      <c r="M661" s="16" t="s">
        <v>915</v>
      </c>
      <c r="N661" s="18">
        <v>0.1648148148148148</v>
      </c>
      <c r="O661" s="16">
        <v>6</v>
      </c>
      <c r="P661" s="16">
        <v>1</v>
      </c>
      <c r="Q661" s="16">
        <v>101000</v>
      </c>
      <c r="R661" s="16">
        <v>10000</v>
      </c>
      <c r="S661" s="16">
        <v>91000</v>
      </c>
      <c r="T661" s="16">
        <v>37000</v>
      </c>
      <c r="U661" s="16">
        <v>54000</v>
      </c>
      <c r="V661" s="16">
        <v>8900</v>
      </c>
      <c r="W661" s="16">
        <v>62900</v>
      </c>
      <c r="X661" s="19">
        <v>10500</v>
      </c>
    </row>
    <row r="662" spans="1:24" x14ac:dyDescent="0.3">
      <c r="A662" s="15" t="s">
        <v>3809</v>
      </c>
      <c r="B662" s="16">
        <v>988</v>
      </c>
      <c r="C662" s="16" t="s">
        <v>1082</v>
      </c>
      <c r="D662" s="16" t="s">
        <v>1083</v>
      </c>
      <c r="E662" s="16" t="s">
        <v>3810</v>
      </c>
      <c r="F662" s="16" t="s">
        <v>2632</v>
      </c>
      <c r="G662" s="16" t="s">
        <v>1086</v>
      </c>
      <c r="H662" s="16" t="s">
        <v>3811</v>
      </c>
      <c r="I662" s="17">
        <v>43335</v>
      </c>
      <c r="J662" s="17">
        <v>43366</v>
      </c>
      <c r="K662" s="16" t="s">
        <v>14</v>
      </c>
      <c r="L662" s="16" t="s">
        <v>916</v>
      </c>
      <c r="M662" s="16" t="s">
        <v>917</v>
      </c>
      <c r="N662" s="18">
        <v>0.2</v>
      </c>
      <c r="O662" s="16">
        <v>6</v>
      </c>
      <c r="P662" s="16">
        <v>1</v>
      </c>
      <c r="Q662" s="16">
        <v>83000</v>
      </c>
      <c r="R662" s="16">
        <v>16000</v>
      </c>
      <c r="S662" s="16">
        <v>67000</v>
      </c>
      <c r="T662" s="16">
        <v>20000</v>
      </c>
      <c r="U662" s="16">
        <v>47000</v>
      </c>
      <c r="V662" s="16">
        <v>9400</v>
      </c>
      <c r="W662" s="16">
        <v>56400</v>
      </c>
      <c r="X662" s="19">
        <v>9400</v>
      </c>
    </row>
    <row r="663" spans="1:24" x14ac:dyDescent="0.3">
      <c r="A663" s="15" t="s">
        <v>3812</v>
      </c>
      <c r="B663" s="16">
        <v>989</v>
      </c>
      <c r="C663" s="16" t="s">
        <v>1082</v>
      </c>
      <c r="D663" s="16" t="s">
        <v>1083</v>
      </c>
      <c r="E663" s="16" t="s">
        <v>3813</v>
      </c>
      <c r="F663" s="16" t="s">
        <v>3814</v>
      </c>
      <c r="G663" s="16" t="s">
        <v>1086</v>
      </c>
      <c r="H663" s="16" t="s">
        <v>3815</v>
      </c>
      <c r="I663" s="17">
        <v>43336</v>
      </c>
      <c r="J663" s="17">
        <v>43367</v>
      </c>
      <c r="K663" s="16" t="s">
        <v>298</v>
      </c>
      <c r="L663" s="16" t="s">
        <v>918</v>
      </c>
      <c r="M663" s="16" t="s">
        <v>918</v>
      </c>
      <c r="N663" s="18">
        <v>0.15333333333333332</v>
      </c>
      <c r="O663" s="16">
        <v>6</v>
      </c>
      <c r="P663" s="16">
        <v>1</v>
      </c>
      <c r="Q663" s="16">
        <v>88000</v>
      </c>
      <c r="R663" s="16">
        <v>8000</v>
      </c>
      <c r="S663" s="16">
        <v>80000</v>
      </c>
      <c r="T663" s="16">
        <v>20000</v>
      </c>
      <c r="U663" s="16">
        <v>60000</v>
      </c>
      <c r="V663" s="16">
        <v>9200</v>
      </c>
      <c r="W663" s="16">
        <v>69200</v>
      </c>
      <c r="X663" s="19">
        <v>11500</v>
      </c>
    </row>
    <row r="664" spans="1:24" x14ac:dyDescent="0.3">
      <c r="A664" s="15" t="s">
        <v>3816</v>
      </c>
      <c r="B664" s="16">
        <v>990</v>
      </c>
      <c r="C664" s="16" t="s">
        <v>1082</v>
      </c>
      <c r="D664" s="16" t="s">
        <v>1083</v>
      </c>
      <c r="E664" s="16" t="s">
        <v>3817</v>
      </c>
      <c r="F664" s="16" t="s">
        <v>3141</v>
      </c>
      <c r="G664" s="16" t="s">
        <v>1086</v>
      </c>
      <c r="H664" s="16" t="s">
        <v>3818</v>
      </c>
      <c r="I664" s="17">
        <v>43337</v>
      </c>
      <c r="J664" s="17">
        <v>43368</v>
      </c>
      <c r="K664" s="16" t="s">
        <v>21</v>
      </c>
      <c r="L664" s="16" t="s">
        <v>919</v>
      </c>
      <c r="M664" s="16" t="s">
        <v>919</v>
      </c>
      <c r="N664" s="18">
        <v>0.16122448979591836</v>
      </c>
      <c r="O664" s="16">
        <v>6</v>
      </c>
      <c r="P664" s="16">
        <v>1</v>
      </c>
      <c r="Q664" s="16">
        <v>85000</v>
      </c>
      <c r="R664" s="16">
        <v>16000</v>
      </c>
      <c r="S664" s="16">
        <v>69000</v>
      </c>
      <c r="T664" s="16">
        <v>20000</v>
      </c>
      <c r="U664" s="16">
        <v>49000</v>
      </c>
      <c r="V664" s="16">
        <v>7900</v>
      </c>
      <c r="W664" s="16">
        <v>56900</v>
      </c>
      <c r="X664" s="19">
        <v>9500</v>
      </c>
    </row>
    <row r="665" spans="1:24" x14ac:dyDescent="0.3">
      <c r="A665" s="15" t="s">
        <v>3819</v>
      </c>
      <c r="B665" s="16">
        <v>991</v>
      </c>
      <c r="C665" s="16" t="s">
        <v>1082</v>
      </c>
      <c r="D665" s="16" t="s">
        <v>1129</v>
      </c>
      <c r="E665" s="16" t="s">
        <v>3820</v>
      </c>
      <c r="F665" s="16" t="s">
        <v>3821</v>
      </c>
      <c r="G665" s="16" t="s">
        <v>1086</v>
      </c>
      <c r="H665" s="16" t="s">
        <v>3822</v>
      </c>
      <c r="I665" s="17">
        <v>43337</v>
      </c>
      <c r="J665" s="17">
        <v>43368</v>
      </c>
      <c r="K665" s="16" t="s">
        <v>21</v>
      </c>
      <c r="L665" s="16" t="s">
        <v>920</v>
      </c>
      <c r="M665" s="16" t="s">
        <v>920</v>
      </c>
      <c r="N665" s="18">
        <v>0</v>
      </c>
      <c r="O665" s="16">
        <v>0</v>
      </c>
      <c r="P665" s="16">
        <v>1</v>
      </c>
      <c r="Q665" s="16">
        <v>85000</v>
      </c>
      <c r="R665" s="16">
        <v>17000</v>
      </c>
      <c r="S665" s="16">
        <v>68000</v>
      </c>
      <c r="T665" s="16">
        <v>68000</v>
      </c>
      <c r="U665" s="16">
        <v>0</v>
      </c>
      <c r="V665" s="16"/>
      <c r="W665" s="16">
        <v>0</v>
      </c>
      <c r="X665" s="19">
        <v>0</v>
      </c>
    </row>
    <row r="666" spans="1:24" x14ac:dyDescent="0.3">
      <c r="A666" s="15" t="s">
        <v>3823</v>
      </c>
      <c r="B666" s="16">
        <v>992</v>
      </c>
      <c r="C666" s="16" t="s">
        <v>1082</v>
      </c>
      <c r="D666" s="16" t="s">
        <v>1129</v>
      </c>
      <c r="E666" s="16" t="s">
        <v>3824</v>
      </c>
      <c r="F666" s="16" t="s">
        <v>3825</v>
      </c>
      <c r="G666" s="16" t="s">
        <v>1086</v>
      </c>
      <c r="H666" s="16" t="s">
        <v>3826</v>
      </c>
      <c r="I666" s="17">
        <v>43340</v>
      </c>
      <c r="J666" s="17">
        <v>43371</v>
      </c>
      <c r="K666" s="16" t="s">
        <v>21</v>
      </c>
      <c r="L666" s="16" t="s">
        <v>921</v>
      </c>
      <c r="M666" s="16" t="s">
        <v>921</v>
      </c>
      <c r="N666" s="18">
        <v>0</v>
      </c>
      <c r="O666" s="16">
        <v>0</v>
      </c>
      <c r="P666" s="16">
        <v>1</v>
      </c>
      <c r="Q666" s="16">
        <v>85000</v>
      </c>
      <c r="R666" s="16">
        <v>17000</v>
      </c>
      <c r="S666" s="16">
        <v>68000</v>
      </c>
      <c r="T666" s="16">
        <v>68000</v>
      </c>
      <c r="U666" s="16">
        <v>0</v>
      </c>
      <c r="V666" s="16"/>
      <c r="W666" s="16">
        <v>0</v>
      </c>
      <c r="X666" s="19">
        <v>0</v>
      </c>
    </row>
    <row r="667" spans="1:24" x14ac:dyDescent="0.3">
      <c r="A667" s="15" t="s">
        <v>3827</v>
      </c>
      <c r="B667" s="16">
        <v>993</v>
      </c>
      <c r="C667" s="16" t="s">
        <v>1082</v>
      </c>
      <c r="D667" s="16" t="s">
        <v>1083</v>
      </c>
      <c r="E667" s="16" t="s">
        <v>3828</v>
      </c>
      <c r="F667" s="16" t="s">
        <v>3829</v>
      </c>
      <c r="G667" s="16" t="s">
        <v>1086</v>
      </c>
      <c r="H667" s="16" t="s">
        <v>3830</v>
      </c>
      <c r="I667" s="17">
        <v>43340</v>
      </c>
      <c r="J667" s="17">
        <v>43371</v>
      </c>
      <c r="K667" s="16" t="s">
        <v>21</v>
      </c>
      <c r="L667" s="16" t="s">
        <v>922</v>
      </c>
      <c r="M667" s="16" t="s">
        <v>922</v>
      </c>
      <c r="N667" s="18">
        <v>0.18</v>
      </c>
      <c r="O667" s="16">
        <v>6</v>
      </c>
      <c r="P667" s="16">
        <v>1</v>
      </c>
      <c r="Q667" s="16">
        <v>85000</v>
      </c>
      <c r="R667" s="16">
        <v>16000</v>
      </c>
      <c r="S667" s="16">
        <v>69000</v>
      </c>
      <c r="T667" s="16">
        <v>44000</v>
      </c>
      <c r="U667" s="16">
        <v>25000</v>
      </c>
      <c r="V667" s="16">
        <v>4500</v>
      </c>
      <c r="W667" s="16">
        <v>29500</v>
      </c>
      <c r="X667" s="19">
        <v>4900</v>
      </c>
    </row>
    <row r="668" spans="1:24" x14ac:dyDescent="0.3">
      <c r="A668" s="15" t="s">
        <v>3831</v>
      </c>
      <c r="B668" s="16">
        <v>994</v>
      </c>
      <c r="C668" s="16" t="s">
        <v>1082</v>
      </c>
      <c r="D668" s="16" t="s">
        <v>1083</v>
      </c>
      <c r="E668" s="16" t="s">
        <v>3832</v>
      </c>
      <c r="F668" s="16" t="s">
        <v>3833</v>
      </c>
      <c r="G668" s="16" t="s">
        <v>1086</v>
      </c>
      <c r="H668" s="16" t="s">
        <v>3834</v>
      </c>
      <c r="I668" s="17">
        <v>43341</v>
      </c>
      <c r="J668" s="17">
        <v>43372</v>
      </c>
      <c r="K668" s="16" t="s">
        <v>11</v>
      </c>
      <c r="L668" s="16" t="s">
        <v>923</v>
      </c>
      <c r="M668" s="16" t="s">
        <v>924</v>
      </c>
      <c r="N668" s="18">
        <v>0.2</v>
      </c>
      <c r="O668" s="16">
        <v>9</v>
      </c>
      <c r="P668" s="16">
        <v>1</v>
      </c>
      <c r="Q668" s="16">
        <v>87000</v>
      </c>
      <c r="R668" s="16">
        <v>8000</v>
      </c>
      <c r="S668" s="16">
        <v>79000</v>
      </c>
      <c r="T668" s="16">
        <v>14000</v>
      </c>
      <c r="U668" s="16">
        <v>65000</v>
      </c>
      <c r="V668" s="16">
        <v>13000</v>
      </c>
      <c r="W668" s="16">
        <v>78000</v>
      </c>
      <c r="X668" s="19">
        <v>8700</v>
      </c>
    </row>
    <row r="669" spans="1:24" x14ac:dyDescent="0.3">
      <c r="A669" s="15" t="s">
        <v>3835</v>
      </c>
      <c r="B669" s="16">
        <v>995</v>
      </c>
      <c r="C669" s="16" t="s">
        <v>1082</v>
      </c>
      <c r="D669" s="16" t="s">
        <v>1083</v>
      </c>
      <c r="E669" s="16" t="s">
        <v>3836</v>
      </c>
      <c r="F669" s="16" t="s">
        <v>3837</v>
      </c>
      <c r="G669" s="16" t="s">
        <v>1086</v>
      </c>
      <c r="H669" s="16" t="s">
        <v>3838</v>
      </c>
      <c r="I669" s="17">
        <v>43341</v>
      </c>
      <c r="J669" s="17">
        <v>43372</v>
      </c>
      <c r="K669" s="16" t="s">
        <v>21</v>
      </c>
      <c r="L669" s="16" t="s">
        <v>925</v>
      </c>
      <c r="M669" s="16" t="s">
        <v>925</v>
      </c>
      <c r="N669" s="18">
        <v>0.23703703703703705</v>
      </c>
      <c r="O669" s="16">
        <v>9</v>
      </c>
      <c r="P669" s="16">
        <v>1</v>
      </c>
      <c r="Q669" s="16">
        <v>85000</v>
      </c>
      <c r="R669" s="16">
        <v>16000</v>
      </c>
      <c r="S669" s="16">
        <v>69000</v>
      </c>
      <c r="T669" s="16">
        <v>15000</v>
      </c>
      <c r="U669" s="16">
        <v>54000</v>
      </c>
      <c r="V669" s="16">
        <v>12800</v>
      </c>
      <c r="W669" s="16">
        <v>66800</v>
      </c>
      <c r="X669" s="19">
        <v>7400</v>
      </c>
    </row>
    <row r="670" spans="1:24" x14ac:dyDescent="0.3">
      <c r="A670" s="15" t="s">
        <v>3839</v>
      </c>
      <c r="B670" s="16">
        <v>996</v>
      </c>
      <c r="C670" s="16" t="s">
        <v>1082</v>
      </c>
      <c r="D670" s="16" t="s">
        <v>1083</v>
      </c>
      <c r="E670" s="16" t="s">
        <v>3840</v>
      </c>
      <c r="F670" s="16" t="s">
        <v>3841</v>
      </c>
      <c r="G670" s="16" t="s">
        <v>1086</v>
      </c>
      <c r="H670" s="16" t="s">
        <v>3842</v>
      </c>
      <c r="I670" s="17">
        <v>43342</v>
      </c>
      <c r="J670" s="17">
        <v>43373</v>
      </c>
      <c r="K670" s="16" t="s">
        <v>14</v>
      </c>
      <c r="L670" s="16" t="s">
        <v>926</v>
      </c>
      <c r="M670" s="16" t="s">
        <v>927</v>
      </c>
      <c r="N670" s="18">
        <v>0.15769230769230769</v>
      </c>
      <c r="O670" s="16">
        <v>6</v>
      </c>
      <c r="P670" s="16">
        <v>1</v>
      </c>
      <c r="Q670" s="16">
        <v>83000</v>
      </c>
      <c r="R670" s="16">
        <v>16000</v>
      </c>
      <c r="S670" s="16">
        <v>67000</v>
      </c>
      <c r="T670" s="16">
        <v>15000</v>
      </c>
      <c r="U670" s="16">
        <v>52000</v>
      </c>
      <c r="V670" s="16">
        <v>8200</v>
      </c>
      <c r="W670" s="16">
        <v>60200</v>
      </c>
      <c r="X670" s="19">
        <v>10000</v>
      </c>
    </row>
    <row r="671" spans="1:24" x14ac:dyDescent="0.3">
      <c r="A671" s="15" t="s">
        <v>3843</v>
      </c>
      <c r="B671" s="16">
        <v>997</v>
      </c>
      <c r="C671" s="16" t="s">
        <v>1082</v>
      </c>
      <c r="D671" s="16" t="s">
        <v>1083</v>
      </c>
      <c r="E671" s="16" t="s">
        <v>3844</v>
      </c>
      <c r="F671" s="16" t="s">
        <v>3845</v>
      </c>
      <c r="G671" s="16" t="s">
        <v>1086</v>
      </c>
      <c r="H671" s="16" t="s">
        <v>3846</v>
      </c>
      <c r="I671" s="17">
        <v>43342</v>
      </c>
      <c r="J671" s="17">
        <v>43373</v>
      </c>
      <c r="K671" s="16" t="s">
        <v>14</v>
      </c>
      <c r="L671" s="16" t="s">
        <v>928</v>
      </c>
      <c r="M671" s="16" t="s">
        <v>929</v>
      </c>
      <c r="N671" s="18">
        <v>0</v>
      </c>
      <c r="O671" s="16">
        <v>3</v>
      </c>
      <c r="P671" s="16">
        <v>1</v>
      </c>
      <c r="Q671" s="16">
        <v>83000</v>
      </c>
      <c r="R671" s="16">
        <v>16000</v>
      </c>
      <c r="S671" s="16">
        <v>67000</v>
      </c>
      <c r="T671" s="16">
        <v>50000</v>
      </c>
      <c r="U671" s="16">
        <v>17000</v>
      </c>
      <c r="V671" s="16"/>
      <c r="W671" s="16">
        <v>17000</v>
      </c>
      <c r="X671" s="19">
        <v>5700</v>
      </c>
    </row>
    <row r="672" spans="1:24" x14ac:dyDescent="0.3">
      <c r="A672" s="15" t="s">
        <v>3847</v>
      </c>
      <c r="B672" s="16">
        <v>998</v>
      </c>
      <c r="C672" s="16" t="s">
        <v>1082</v>
      </c>
      <c r="D672" s="16" t="s">
        <v>1083</v>
      </c>
      <c r="E672" s="16" t="s">
        <v>3848</v>
      </c>
      <c r="F672" s="16" t="s">
        <v>3849</v>
      </c>
      <c r="G672" s="16" t="s">
        <v>1086</v>
      </c>
      <c r="H672" s="16" t="s">
        <v>3850</v>
      </c>
      <c r="I672" s="17">
        <v>43342</v>
      </c>
      <c r="J672" s="17">
        <v>43373</v>
      </c>
      <c r="K672" s="16" t="s">
        <v>14</v>
      </c>
      <c r="L672" s="16" t="s">
        <v>930</v>
      </c>
      <c r="M672" s="16" t="s">
        <v>931</v>
      </c>
      <c r="N672" s="18">
        <v>0</v>
      </c>
      <c r="O672" s="16">
        <v>3</v>
      </c>
      <c r="P672" s="16">
        <v>1</v>
      </c>
      <c r="Q672" s="16">
        <v>83000</v>
      </c>
      <c r="R672" s="16">
        <v>16000</v>
      </c>
      <c r="S672" s="16">
        <v>67000</v>
      </c>
      <c r="T672" s="16">
        <v>10000</v>
      </c>
      <c r="U672" s="16">
        <v>57000</v>
      </c>
      <c r="V672" s="16"/>
      <c r="W672" s="16">
        <v>57000</v>
      </c>
      <c r="X672" s="19">
        <v>19000</v>
      </c>
    </row>
    <row r="673" spans="1:24" x14ac:dyDescent="0.3">
      <c r="A673" s="15" t="s">
        <v>3851</v>
      </c>
      <c r="B673" s="16">
        <v>999</v>
      </c>
      <c r="C673" s="16" t="s">
        <v>1082</v>
      </c>
      <c r="D673" s="16" t="s">
        <v>1083</v>
      </c>
      <c r="E673" s="16" t="s">
        <v>3852</v>
      </c>
      <c r="F673" s="16" t="s">
        <v>2592</v>
      </c>
      <c r="G673" s="16" t="s">
        <v>1086</v>
      </c>
      <c r="H673" s="16" t="s">
        <v>3853</v>
      </c>
      <c r="I673" s="17">
        <v>43344</v>
      </c>
      <c r="J673" s="17">
        <v>43374</v>
      </c>
      <c r="K673" s="16" t="s">
        <v>21</v>
      </c>
      <c r="L673" s="16" t="s">
        <v>932</v>
      </c>
      <c r="M673" s="16" t="s">
        <v>932</v>
      </c>
      <c r="N673" s="18">
        <v>0.18620689655172415</v>
      </c>
      <c r="O673" s="16">
        <v>6</v>
      </c>
      <c r="P673" s="16">
        <v>1</v>
      </c>
      <c r="Q673" s="16">
        <v>85000</v>
      </c>
      <c r="R673" s="16">
        <v>16000</v>
      </c>
      <c r="S673" s="16">
        <v>69000</v>
      </c>
      <c r="T673" s="16">
        <v>40000</v>
      </c>
      <c r="U673" s="16">
        <v>29000</v>
      </c>
      <c r="V673" s="16">
        <v>5400</v>
      </c>
      <c r="W673" s="16">
        <v>34400</v>
      </c>
      <c r="X673" s="19">
        <v>5700</v>
      </c>
    </row>
    <row r="674" spans="1:24" x14ac:dyDescent="0.3">
      <c r="A674" s="15" t="s">
        <v>3854</v>
      </c>
      <c r="B674" s="16">
        <v>1000</v>
      </c>
      <c r="C674" s="16" t="s">
        <v>1082</v>
      </c>
      <c r="D674" s="16" t="s">
        <v>1083</v>
      </c>
      <c r="E674" s="16" t="s">
        <v>3855</v>
      </c>
      <c r="F674" s="16" t="s">
        <v>1950</v>
      </c>
      <c r="G674" s="16" t="s">
        <v>1086</v>
      </c>
      <c r="H674" s="16" t="s">
        <v>3856</v>
      </c>
      <c r="I674" s="17">
        <v>43344</v>
      </c>
      <c r="J674" s="17">
        <v>43374</v>
      </c>
      <c r="K674" s="16" t="s">
        <v>21</v>
      </c>
      <c r="L674" s="16" t="s">
        <v>933</v>
      </c>
      <c r="M674" s="16" t="s">
        <v>933</v>
      </c>
      <c r="N674" s="18">
        <v>0.16666666666666666</v>
      </c>
      <c r="O674" s="16">
        <v>6</v>
      </c>
      <c r="P674" s="16">
        <v>1</v>
      </c>
      <c r="Q674" s="16">
        <v>85000</v>
      </c>
      <c r="R674" s="16">
        <v>16000</v>
      </c>
      <c r="S674" s="16">
        <v>69000</v>
      </c>
      <c r="T674" s="16">
        <v>15000</v>
      </c>
      <c r="U674" s="16">
        <v>54000</v>
      </c>
      <c r="V674" s="16">
        <v>9000</v>
      </c>
      <c r="W674" s="16">
        <v>63000</v>
      </c>
      <c r="X674" s="19">
        <v>10500</v>
      </c>
    </row>
    <row r="675" spans="1:24" x14ac:dyDescent="0.3">
      <c r="A675" s="15" t="s">
        <v>3857</v>
      </c>
      <c r="B675" s="16">
        <v>1001</v>
      </c>
      <c r="C675" s="16" t="s">
        <v>1082</v>
      </c>
      <c r="D675" s="16" t="s">
        <v>1083</v>
      </c>
      <c r="E675" s="16" t="s">
        <v>3858</v>
      </c>
      <c r="F675" s="16" t="s">
        <v>3859</v>
      </c>
      <c r="G675" s="16" t="s">
        <v>1086</v>
      </c>
      <c r="H675" s="16" t="s">
        <v>3860</v>
      </c>
      <c r="I675" s="17">
        <v>43351</v>
      </c>
      <c r="J675" s="17">
        <v>43381</v>
      </c>
      <c r="K675" s="16" t="s">
        <v>21</v>
      </c>
      <c r="L675" s="16" t="s">
        <v>934</v>
      </c>
      <c r="M675" s="16" t="s">
        <v>934</v>
      </c>
      <c r="N675" s="18">
        <v>0.18620689655172415</v>
      </c>
      <c r="O675" s="16">
        <v>6</v>
      </c>
      <c r="P675" s="16">
        <v>1</v>
      </c>
      <c r="Q675" s="16">
        <v>85000</v>
      </c>
      <c r="R675" s="16">
        <v>16000</v>
      </c>
      <c r="S675" s="16">
        <v>69000</v>
      </c>
      <c r="T675" s="16">
        <v>40000</v>
      </c>
      <c r="U675" s="16">
        <v>29000</v>
      </c>
      <c r="V675" s="16">
        <v>5400</v>
      </c>
      <c r="W675" s="16">
        <v>34400</v>
      </c>
      <c r="X675" s="19">
        <v>5700</v>
      </c>
    </row>
    <row r="676" spans="1:24" x14ac:dyDescent="0.3">
      <c r="A676" s="15" t="s">
        <v>3861</v>
      </c>
      <c r="B676" s="16">
        <v>1002</v>
      </c>
      <c r="C676" s="16" t="s">
        <v>1082</v>
      </c>
      <c r="D676" s="16" t="s">
        <v>1083</v>
      </c>
      <c r="E676" s="16" t="s">
        <v>3862</v>
      </c>
      <c r="F676" s="16" t="s">
        <v>3863</v>
      </c>
      <c r="G676" s="16" t="s">
        <v>1086</v>
      </c>
      <c r="H676" s="16" t="s">
        <v>3864</v>
      </c>
      <c r="I676" s="17" t="e">
        <v>#VALUE!</v>
      </c>
      <c r="J676" s="17" t="e">
        <v>#VALUE!</v>
      </c>
      <c r="K676" s="16" t="s">
        <v>14</v>
      </c>
      <c r="L676" s="16" t="s">
        <v>935</v>
      </c>
      <c r="M676" s="16" t="s">
        <v>936</v>
      </c>
      <c r="N676" s="18">
        <v>0.26595744680851063</v>
      </c>
      <c r="O676" s="16">
        <v>12</v>
      </c>
      <c r="P676" s="16">
        <v>1</v>
      </c>
      <c r="Q676" s="16">
        <v>83000</v>
      </c>
      <c r="R676" s="16">
        <v>16000</v>
      </c>
      <c r="S676" s="16">
        <v>67000</v>
      </c>
      <c r="T676" s="16">
        <v>20000</v>
      </c>
      <c r="U676" s="16">
        <v>47000</v>
      </c>
      <c r="V676" s="16">
        <v>12500</v>
      </c>
      <c r="W676" s="16">
        <v>59500</v>
      </c>
      <c r="X676" s="19">
        <v>5000</v>
      </c>
    </row>
    <row r="677" spans="1:24" x14ac:dyDescent="0.3">
      <c r="A677" s="15" t="s">
        <v>3865</v>
      </c>
      <c r="B677" s="16">
        <v>1003</v>
      </c>
      <c r="C677" s="16" t="s">
        <v>1082</v>
      </c>
      <c r="D677" s="16" t="s">
        <v>1083</v>
      </c>
      <c r="E677" s="16" t="s">
        <v>3866</v>
      </c>
      <c r="F677" s="16" t="s">
        <v>3867</v>
      </c>
      <c r="G677" s="16" t="s">
        <v>1086</v>
      </c>
      <c r="H677" s="16" t="s">
        <v>3868</v>
      </c>
      <c r="I677" s="17">
        <v>43353</v>
      </c>
      <c r="J677" s="17">
        <v>43383</v>
      </c>
      <c r="K677" s="16" t="s">
        <v>14</v>
      </c>
      <c r="L677" s="16" t="s">
        <v>937</v>
      </c>
      <c r="M677" s="16" t="s">
        <v>938</v>
      </c>
      <c r="N677" s="18">
        <v>0.21052631578947367</v>
      </c>
      <c r="O677" s="16">
        <v>6</v>
      </c>
      <c r="P677" s="16">
        <v>1</v>
      </c>
      <c r="Q677" s="16">
        <v>83000</v>
      </c>
      <c r="R677" s="16">
        <v>16000</v>
      </c>
      <c r="S677" s="16">
        <v>67000</v>
      </c>
      <c r="T677" s="16">
        <v>10000</v>
      </c>
      <c r="U677" s="16">
        <v>57000</v>
      </c>
      <c r="V677" s="16">
        <v>12000</v>
      </c>
      <c r="W677" s="16">
        <v>69000</v>
      </c>
      <c r="X677" s="19">
        <v>11500</v>
      </c>
    </row>
    <row r="678" spans="1:24" x14ac:dyDescent="0.3">
      <c r="A678" s="15" t="s">
        <v>3869</v>
      </c>
      <c r="B678" s="16">
        <v>1004</v>
      </c>
      <c r="C678" s="16" t="s">
        <v>1082</v>
      </c>
      <c r="D678" s="16" t="s">
        <v>1083</v>
      </c>
      <c r="E678" s="16" t="s">
        <v>3870</v>
      </c>
      <c r="F678" s="16" t="s">
        <v>3045</v>
      </c>
      <c r="G678" s="16" t="s">
        <v>1086</v>
      </c>
      <c r="H678" s="16" t="s">
        <v>3871</v>
      </c>
      <c r="I678" s="17">
        <v>43353</v>
      </c>
      <c r="J678" s="17">
        <v>43383</v>
      </c>
      <c r="K678" s="16" t="s">
        <v>21</v>
      </c>
      <c r="L678" s="16" t="s">
        <v>939</v>
      </c>
      <c r="M678" s="16" t="s">
        <v>939</v>
      </c>
      <c r="N678" s="18">
        <v>0.27551020408163263</v>
      </c>
      <c r="O678" s="16">
        <v>12</v>
      </c>
      <c r="P678" s="16">
        <v>1</v>
      </c>
      <c r="Q678" s="16">
        <v>85000</v>
      </c>
      <c r="R678" s="16">
        <v>16000</v>
      </c>
      <c r="S678" s="16">
        <v>69000</v>
      </c>
      <c r="T678" s="16">
        <v>20000</v>
      </c>
      <c r="U678" s="16">
        <v>49000</v>
      </c>
      <c r="V678" s="16">
        <v>13500</v>
      </c>
      <c r="W678" s="16">
        <v>62500</v>
      </c>
      <c r="X678" s="19">
        <v>5200</v>
      </c>
    </row>
    <row r="679" spans="1:24" x14ac:dyDescent="0.3">
      <c r="A679" s="15" t="s">
        <v>3872</v>
      </c>
      <c r="B679" s="16">
        <v>1005</v>
      </c>
      <c r="C679" s="16" t="s">
        <v>1082</v>
      </c>
      <c r="D679" s="16" t="s">
        <v>1083</v>
      </c>
      <c r="E679" s="16" t="s">
        <v>3873</v>
      </c>
      <c r="F679" s="16" t="s">
        <v>3874</v>
      </c>
      <c r="G679" s="16" t="s">
        <v>1086</v>
      </c>
      <c r="H679" s="16" t="s">
        <v>3875</v>
      </c>
      <c r="I679" s="17">
        <v>43354</v>
      </c>
      <c r="J679" s="17">
        <v>43384</v>
      </c>
      <c r="K679" s="16" t="s">
        <v>21</v>
      </c>
      <c r="L679" s="16" t="s">
        <v>940</v>
      </c>
      <c r="M679" s="16" t="s">
        <v>940</v>
      </c>
      <c r="N679" s="18">
        <v>0.2795918367346939</v>
      </c>
      <c r="O679" s="16">
        <v>12</v>
      </c>
      <c r="P679" s="16">
        <v>1</v>
      </c>
      <c r="Q679" s="16">
        <v>85000</v>
      </c>
      <c r="R679" s="16">
        <v>16000</v>
      </c>
      <c r="S679" s="16">
        <v>69000</v>
      </c>
      <c r="T679" s="16">
        <v>20000</v>
      </c>
      <c r="U679" s="16">
        <v>49000</v>
      </c>
      <c r="V679" s="16">
        <v>13700</v>
      </c>
      <c r="W679" s="16">
        <v>62700</v>
      </c>
      <c r="X679" s="19">
        <v>5200</v>
      </c>
    </row>
    <row r="680" spans="1:24" x14ac:dyDescent="0.3">
      <c r="A680" s="15" t="s">
        <v>3876</v>
      </c>
      <c r="B680" s="16">
        <v>1006</v>
      </c>
      <c r="C680" s="16" t="s">
        <v>1082</v>
      </c>
      <c r="D680" s="16" t="s">
        <v>1083</v>
      </c>
      <c r="E680" s="16" t="s">
        <v>3877</v>
      </c>
      <c r="F680" s="16" t="s">
        <v>3878</v>
      </c>
      <c r="G680" s="16" t="s">
        <v>1086</v>
      </c>
      <c r="H680" s="16" t="s">
        <v>3879</v>
      </c>
      <c r="I680" s="17">
        <v>43358</v>
      </c>
      <c r="J680" s="17">
        <v>43388</v>
      </c>
      <c r="K680" s="16" t="s">
        <v>21</v>
      </c>
      <c r="L680" s="16" t="s">
        <v>941</v>
      </c>
      <c r="M680" s="16" t="s">
        <v>941</v>
      </c>
      <c r="N680" s="18">
        <v>0.15555555555555556</v>
      </c>
      <c r="O680" s="16">
        <v>6</v>
      </c>
      <c r="P680" s="16">
        <v>1</v>
      </c>
      <c r="Q680" s="16">
        <v>85000</v>
      </c>
      <c r="R680" s="16">
        <v>16000</v>
      </c>
      <c r="S680" s="16">
        <v>69000</v>
      </c>
      <c r="T680" s="16">
        <v>24000</v>
      </c>
      <c r="U680" s="16">
        <v>45000</v>
      </c>
      <c r="V680" s="16">
        <v>7000</v>
      </c>
      <c r="W680" s="16">
        <v>52000</v>
      </c>
      <c r="X680" s="19">
        <v>8700</v>
      </c>
    </row>
    <row r="681" spans="1:24" x14ac:dyDescent="0.3">
      <c r="A681" s="15" t="s">
        <v>3880</v>
      </c>
      <c r="B681" s="16">
        <v>1007</v>
      </c>
      <c r="C681" s="16" t="s">
        <v>1082</v>
      </c>
      <c r="D681" s="16" t="s">
        <v>1083</v>
      </c>
      <c r="E681" s="16" t="s">
        <v>3881</v>
      </c>
      <c r="F681" s="16" t="s">
        <v>3882</v>
      </c>
      <c r="G681" s="16" t="s">
        <v>1086</v>
      </c>
      <c r="H681" s="16" t="s">
        <v>3883</v>
      </c>
      <c r="I681" s="17">
        <v>43358</v>
      </c>
      <c r="J681" s="17">
        <v>43388</v>
      </c>
      <c r="K681" s="16" t="s">
        <v>21</v>
      </c>
      <c r="L681" s="16" t="s">
        <v>942</v>
      </c>
      <c r="M681" s="16" t="s">
        <v>942</v>
      </c>
      <c r="N681" s="18">
        <v>0.1796875</v>
      </c>
      <c r="O681" s="16">
        <v>6</v>
      </c>
      <c r="P681" s="16">
        <v>1</v>
      </c>
      <c r="Q681" s="16">
        <v>85000</v>
      </c>
      <c r="R681" s="16">
        <v>16000</v>
      </c>
      <c r="S681" s="16">
        <v>69000</v>
      </c>
      <c r="T681" s="16">
        <v>5000</v>
      </c>
      <c r="U681" s="16">
        <v>64000</v>
      </c>
      <c r="V681" s="16">
        <v>11500</v>
      </c>
      <c r="W681" s="16">
        <v>75500</v>
      </c>
      <c r="X681" s="19">
        <v>12600</v>
      </c>
    </row>
    <row r="682" spans="1:24" x14ac:dyDescent="0.3">
      <c r="A682" s="15" t="s">
        <v>3884</v>
      </c>
      <c r="B682" s="16">
        <v>1008</v>
      </c>
      <c r="C682" s="16" t="s">
        <v>1082</v>
      </c>
      <c r="D682" s="16" t="s">
        <v>1083</v>
      </c>
      <c r="E682" s="16" t="s">
        <v>3885</v>
      </c>
      <c r="F682" s="16" t="s">
        <v>3886</v>
      </c>
      <c r="G682" s="16" t="s">
        <v>1086</v>
      </c>
      <c r="H682" s="16" t="s">
        <v>3887</v>
      </c>
      <c r="I682" s="17">
        <v>43361</v>
      </c>
      <c r="J682" s="17">
        <v>43391</v>
      </c>
      <c r="K682" s="16" t="s">
        <v>17</v>
      </c>
      <c r="L682" s="16" t="s">
        <v>943</v>
      </c>
      <c r="M682" s="16" t="s">
        <v>944</v>
      </c>
      <c r="N682" s="18">
        <v>0.15151515151515152</v>
      </c>
      <c r="O682" s="16">
        <v>6</v>
      </c>
      <c r="P682" s="16">
        <v>1</v>
      </c>
      <c r="Q682" s="16">
        <v>101000</v>
      </c>
      <c r="R682" s="16">
        <v>10000</v>
      </c>
      <c r="S682" s="16">
        <v>91000</v>
      </c>
      <c r="T682" s="16">
        <v>25000</v>
      </c>
      <c r="U682" s="16">
        <v>66000</v>
      </c>
      <c r="V682" s="16">
        <v>10000</v>
      </c>
      <c r="W682" s="16">
        <v>76000</v>
      </c>
      <c r="X682" s="19">
        <v>12700</v>
      </c>
    </row>
    <row r="683" spans="1:24" x14ac:dyDescent="0.3">
      <c r="A683" s="15" t="s">
        <v>3888</v>
      </c>
      <c r="B683" s="16">
        <v>1009</v>
      </c>
      <c r="C683" s="16" t="s">
        <v>1082</v>
      </c>
      <c r="D683" s="16" t="s">
        <v>1083</v>
      </c>
      <c r="E683" s="16" t="s">
        <v>3889</v>
      </c>
      <c r="F683" s="16" t="s">
        <v>3890</v>
      </c>
      <c r="G683" s="16" t="s">
        <v>1086</v>
      </c>
      <c r="H683" s="16" t="s">
        <v>3891</v>
      </c>
      <c r="I683" s="17">
        <v>43362</v>
      </c>
      <c r="J683" s="17">
        <v>43392</v>
      </c>
      <c r="K683" s="16" t="s">
        <v>14</v>
      </c>
      <c r="L683" s="16" t="s">
        <v>945</v>
      </c>
      <c r="M683" s="16" t="s">
        <v>946</v>
      </c>
      <c r="N683" s="18">
        <v>0.22619047619047619</v>
      </c>
      <c r="O683" s="16">
        <v>6</v>
      </c>
      <c r="P683" s="16">
        <v>1</v>
      </c>
      <c r="Q683" s="16">
        <v>83000</v>
      </c>
      <c r="R683" s="16">
        <v>16000</v>
      </c>
      <c r="S683" s="16">
        <v>67000</v>
      </c>
      <c r="T683" s="16">
        <v>25000</v>
      </c>
      <c r="U683" s="16">
        <v>42000</v>
      </c>
      <c r="V683" s="16">
        <v>9500</v>
      </c>
      <c r="W683" s="16">
        <v>51500</v>
      </c>
      <c r="X683" s="19">
        <v>8600</v>
      </c>
    </row>
    <row r="684" spans="1:24" x14ac:dyDescent="0.3">
      <c r="A684" s="15" t="s">
        <v>3892</v>
      </c>
      <c r="B684" s="16">
        <v>1010</v>
      </c>
      <c r="C684" s="16" t="s">
        <v>1082</v>
      </c>
      <c r="D684" s="16" t="s">
        <v>1083</v>
      </c>
      <c r="E684" s="16" t="s">
        <v>3893</v>
      </c>
      <c r="F684" s="16" t="s">
        <v>3894</v>
      </c>
      <c r="G684" s="16" t="s">
        <v>1286</v>
      </c>
      <c r="H684" s="16" t="s">
        <v>3895</v>
      </c>
      <c r="I684" s="17">
        <v>43365</v>
      </c>
      <c r="J684" s="17">
        <v>43395</v>
      </c>
      <c r="K684" s="16" t="s">
        <v>21</v>
      </c>
      <c r="L684" s="16" t="s">
        <v>947</v>
      </c>
      <c r="M684" s="16" t="s">
        <v>947</v>
      </c>
      <c r="N684" s="18">
        <v>0.15918367346938775</v>
      </c>
      <c r="O684" s="16">
        <v>6</v>
      </c>
      <c r="P684" s="16">
        <v>1</v>
      </c>
      <c r="Q684" s="16">
        <v>85000</v>
      </c>
      <c r="R684" s="16">
        <v>16000</v>
      </c>
      <c r="S684" s="16">
        <v>69000</v>
      </c>
      <c r="T684" s="16">
        <v>20000</v>
      </c>
      <c r="U684" s="16">
        <v>49000</v>
      </c>
      <c r="V684" s="16">
        <v>7800</v>
      </c>
      <c r="W684" s="16">
        <v>56800</v>
      </c>
      <c r="X684" s="19">
        <v>9500</v>
      </c>
    </row>
    <row r="685" spans="1:24" x14ac:dyDescent="0.3">
      <c r="A685" s="15" t="s">
        <v>3896</v>
      </c>
      <c r="B685" s="16">
        <v>1011</v>
      </c>
      <c r="C685" s="16" t="s">
        <v>1082</v>
      </c>
      <c r="D685" s="16" t="s">
        <v>1083</v>
      </c>
      <c r="E685" s="16" t="s">
        <v>3897</v>
      </c>
      <c r="F685" s="16" t="s">
        <v>3898</v>
      </c>
      <c r="G685" s="16" t="s">
        <v>1086</v>
      </c>
      <c r="H685" s="16" t="s">
        <v>3899</v>
      </c>
      <c r="I685" s="17">
        <v>43365</v>
      </c>
      <c r="J685" s="17">
        <v>43395</v>
      </c>
      <c r="K685" s="16" t="s">
        <v>17</v>
      </c>
      <c r="L685" s="16" t="s">
        <v>948</v>
      </c>
      <c r="M685" s="16" t="s">
        <v>949</v>
      </c>
      <c r="N685" s="18">
        <v>0.16065573770491803</v>
      </c>
      <c r="O685" s="16">
        <v>6</v>
      </c>
      <c r="P685" s="16">
        <v>1</v>
      </c>
      <c r="Q685" s="16">
        <v>101000</v>
      </c>
      <c r="R685" s="16">
        <v>10000</v>
      </c>
      <c r="S685" s="16">
        <v>91000</v>
      </c>
      <c r="T685" s="16">
        <v>30000</v>
      </c>
      <c r="U685" s="16">
        <v>61000</v>
      </c>
      <c r="V685" s="16">
        <v>9800</v>
      </c>
      <c r="W685" s="16">
        <v>70800</v>
      </c>
      <c r="X685" s="19">
        <v>11800</v>
      </c>
    </row>
    <row r="686" spans="1:24" x14ac:dyDescent="0.3">
      <c r="A686" s="15" t="s">
        <v>3900</v>
      </c>
      <c r="B686" s="16">
        <v>1012</v>
      </c>
      <c r="C686" s="16" t="s">
        <v>1082</v>
      </c>
      <c r="D686" s="16" t="s">
        <v>1083</v>
      </c>
      <c r="E686" s="16" t="s">
        <v>3901</v>
      </c>
      <c r="F686" s="16" t="s">
        <v>3902</v>
      </c>
      <c r="G686" s="16" t="s">
        <v>1086</v>
      </c>
      <c r="H686" s="16" t="s">
        <v>3903</v>
      </c>
      <c r="I686" s="17">
        <v>43366</v>
      </c>
      <c r="J686" s="17">
        <v>43396</v>
      </c>
      <c r="K686" s="16" t="s">
        <v>11</v>
      </c>
      <c r="L686" s="16" t="s">
        <v>950</v>
      </c>
      <c r="M686" s="16" t="s">
        <v>951</v>
      </c>
      <c r="N686" s="18">
        <v>0.17971014492753623</v>
      </c>
      <c r="O686" s="16">
        <v>6</v>
      </c>
      <c r="P686" s="16">
        <v>1</v>
      </c>
      <c r="Q686" s="16">
        <v>87000</v>
      </c>
      <c r="R686" s="16">
        <v>8000</v>
      </c>
      <c r="S686" s="16">
        <v>79000</v>
      </c>
      <c r="T686" s="16">
        <v>10000</v>
      </c>
      <c r="U686" s="16">
        <v>69000</v>
      </c>
      <c r="V686" s="16">
        <v>12400</v>
      </c>
      <c r="W686" s="16">
        <v>81400</v>
      </c>
      <c r="X686" s="19">
        <v>13600</v>
      </c>
    </row>
    <row r="687" spans="1:24" x14ac:dyDescent="0.3">
      <c r="A687" s="15" t="s">
        <v>3904</v>
      </c>
      <c r="B687" s="16">
        <v>1013</v>
      </c>
      <c r="C687" s="16" t="s">
        <v>1082</v>
      </c>
      <c r="D687" s="16" t="s">
        <v>1083</v>
      </c>
      <c r="E687" s="16" t="s">
        <v>3905</v>
      </c>
      <c r="F687" s="16" t="s">
        <v>3906</v>
      </c>
      <c r="G687" s="16" t="s">
        <v>1086</v>
      </c>
      <c r="H687" s="16" t="s">
        <v>3907</v>
      </c>
      <c r="I687" s="17">
        <v>43367</v>
      </c>
      <c r="J687" s="17">
        <v>43397</v>
      </c>
      <c r="K687" s="16" t="s">
        <v>14</v>
      </c>
      <c r="L687" s="16" t="s">
        <v>952</v>
      </c>
      <c r="M687" s="16" t="s">
        <v>953</v>
      </c>
      <c r="N687" s="18">
        <v>0</v>
      </c>
      <c r="O687" s="16">
        <v>3</v>
      </c>
      <c r="P687" s="16">
        <v>1</v>
      </c>
      <c r="Q687" s="16">
        <v>83000</v>
      </c>
      <c r="R687" s="16">
        <v>16000</v>
      </c>
      <c r="S687" s="16">
        <v>67000</v>
      </c>
      <c r="T687" s="16">
        <v>40000</v>
      </c>
      <c r="U687" s="16">
        <v>27000</v>
      </c>
      <c r="V687" s="16"/>
      <c r="W687" s="16">
        <v>27000</v>
      </c>
      <c r="X687" s="19">
        <v>9000</v>
      </c>
    </row>
    <row r="688" spans="1:24" x14ac:dyDescent="0.3">
      <c r="A688" s="15" t="s">
        <v>3908</v>
      </c>
      <c r="B688" s="16">
        <v>1014</v>
      </c>
      <c r="C688" s="16" t="s">
        <v>1082</v>
      </c>
      <c r="D688" s="16" t="s">
        <v>1083</v>
      </c>
      <c r="E688" s="16" t="s">
        <v>3909</v>
      </c>
      <c r="F688" s="16" t="s">
        <v>3910</v>
      </c>
      <c r="G688" s="16" t="s">
        <v>1086</v>
      </c>
      <c r="H688" s="16" t="s">
        <v>3911</v>
      </c>
      <c r="I688" s="17">
        <v>43368</v>
      </c>
      <c r="J688" s="17">
        <v>43398</v>
      </c>
      <c r="K688" s="16" t="s">
        <v>21</v>
      </c>
      <c r="L688" s="16" t="s">
        <v>954</v>
      </c>
      <c r="M688" s="16" t="s">
        <v>954</v>
      </c>
      <c r="N688" s="18">
        <v>0.17959183673469387</v>
      </c>
      <c r="O688" s="16">
        <v>6</v>
      </c>
      <c r="P688" s="16">
        <v>1</v>
      </c>
      <c r="Q688" s="16">
        <v>85000</v>
      </c>
      <c r="R688" s="16">
        <v>16000</v>
      </c>
      <c r="S688" s="16">
        <v>69000</v>
      </c>
      <c r="T688" s="16">
        <v>20000</v>
      </c>
      <c r="U688" s="16">
        <v>49000</v>
      </c>
      <c r="V688" s="16">
        <v>8800</v>
      </c>
      <c r="W688" s="16">
        <v>57800</v>
      </c>
      <c r="X688" s="19">
        <v>9600</v>
      </c>
    </row>
    <row r="689" spans="1:24" x14ac:dyDescent="0.3">
      <c r="A689" s="15" t="s">
        <v>3912</v>
      </c>
      <c r="B689" s="16">
        <v>1015</v>
      </c>
      <c r="C689" s="16" t="s">
        <v>1082</v>
      </c>
      <c r="D689" s="16" t="s">
        <v>1083</v>
      </c>
      <c r="E689" s="16" t="s">
        <v>3913</v>
      </c>
      <c r="F689" s="16" t="s">
        <v>3914</v>
      </c>
      <c r="G689" s="16" t="s">
        <v>1086</v>
      </c>
      <c r="H689" s="16" t="s">
        <v>3915</v>
      </c>
      <c r="I689" s="17">
        <v>43373</v>
      </c>
      <c r="J689" s="17">
        <v>43403</v>
      </c>
      <c r="K689" s="16" t="s">
        <v>14</v>
      </c>
      <c r="L689" s="16" t="s">
        <v>955</v>
      </c>
      <c r="M689" s="16" t="s">
        <v>956</v>
      </c>
      <c r="N689" s="18">
        <v>0.35483870967741937</v>
      </c>
      <c r="O689" s="16">
        <v>12</v>
      </c>
      <c r="P689" s="16">
        <v>1</v>
      </c>
      <c r="Q689" s="16">
        <v>83000</v>
      </c>
      <c r="R689" s="16">
        <v>16000</v>
      </c>
      <c r="S689" s="16">
        <v>67000</v>
      </c>
      <c r="T689" s="16">
        <v>5000</v>
      </c>
      <c r="U689" s="16">
        <v>62000</v>
      </c>
      <c r="V689" s="16">
        <v>22000</v>
      </c>
      <c r="W689" s="16">
        <v>84000</v>
      </c>
      <c r="X689" s="19">
        <v>7000</v>
      </c>
    </row>
    <row r="690" spans="1:24" x14ac:dyDescent="0.3">
      <c r="A690" s="15" t="s">
        <v>3916</v>
      </c>
      <c r="B690" s="16">
        <v>1016</v>
      </c>
      <c r="C690" s="16" t="s">
        <v>1082</v>
      </c>
      <c r="D690" s="16" t="s">
        <v>1083</v>
      </c>
      <c r="E690" s="16" t="s">
        <v>3917</v>
      </c>
      <c r="F690" s="16" t="s">
        <v>3918</v>
      </c>
      <c r="G690" s="16" t="s">
        <v>1086</v>
      </c>
      <c r="H690" s="16" t="s">
        <v>3919</v>
      </c>
      <c r="I690" s="17">
        <v>43373</v>
      </c>
      <c r="J690" s="17">
        <v>43403</v>
      </c>
      <c r="K690" s="16" t="s">
        <v>21</v>
      </c>
      <c r="L690" s="16" t="s">
        <v>957</v>
      </c>
      <c r="M690" s="16" t="s">
        <v>957</v>
      </c>
      <c r="N690" s="18">
        <v>0.11296296296296296</v>
      </c>
      <c r="O690" s="16">
        <v>3</v>
      </c>
      <c r="P690" s="16">
        <v>1</v>
      </c>
      <c r="Q690" s="16">
        <v>85000</v>
      </c>
      <c r="R690" s="16">
        <v>16000</v>
      </c>
      <c r="S690" s="16">
        <v>69000</v>
      </c>
      <c r="T690" s="16">
        <v>15000</v>
      </c>
      <c r="U690" s="16">
        <v>54000</v>
      </c>
      <c r="V690" s="16">
        <v>6100</v>
      </c>
      <c r="W690" s="16">
        <v>60100</v>
      </c>
      <c r="X690" s="19">
        <v>20000</v>
      </c>
    </row>
    <row r="691" spans="1:24" x14ac:dyDescent="0.3">
      <c r="A691" s="15" t="s">
        <v>3920</v>
      </c>
      <c r="B691" s="16">
        <v>1017</v>
      </c>
      <c r="C691" s="16" t="s">
        <v>1082</v>
      </c>
      <c r="D691" s="16" t="s">
        <v>1083</v>
      </c>
      <c r="E691" s="16" t="s">
        <v>3921</v>
      </c>
      <c r="F691" s="16" t="s">
        <v>3922</v>
      </c>
      <c r="G691" s="16" t="s">
        <v>1086</v>
      </c>
      <c r="H691" s="16" t="s">
        <v>3923</v>
      </c>
      <c r="I691" s="17">
        <v>43374</v>
      </c>
      <c r="J691" s="17">
        <v>43405</v>
      </c>
      <c r="K691" s="16" t="s">
        <v>11</v>
      </c>
      <c r="L691" s="16" t="s">
        <v>958</v>
      </c>
      <c r="M691" s="16" t="s">
        <v>959</v>
      </c>
      <c r="N691" s="18">
        <v>0.21875</v>
      </c>
      <c r="O691" s="16">
        <v>8</v>
      </c>
      <c r="P691" s="16">
        <v>1</v>
      </c>
      <c r="Q691" s="16">
        <v>87000</v>
      </c>
      <c r="R691" s="16">
        <v>8000</v>
      </c>
      <c r="S691" s="16">
        <v>79000</v>
      </c>
      <c r="T691" s="16">
        <v>15000</v>
      </c>
      <c r="U691" s="16">
        <v>64000</v>
      </c>
      <c r="V691" s="16">
        <v>14000</v>
      </c>
      <c r="W691" s="16">
        <v>78000</v>
      </c>
      <c r="X691" s="19">
        <v>9800</v>
      </c>
    </row>
    <row r="692" spans="1:24" x14ac:dyDescent="0.3">
      <c r="A692" s="15" t="s">
        <v>3924</v>
      </c>
      <c r="B692" s="16">
        <v>1018</v>
      </c>
      <c r="C692" s="16" t="s">
        <v>1082</v>
      </c>
      <c r="D692" s="16" t="s">
        <v>1083</v>
      </c>
      <c r="E692" s="16" t="s">
        <v>3925</v>
      </c>
      <c r="F692" s="16" t="s">
        <v>3926</v>
      </c>
      <c r="G692" s="16" t="s">
        <v>1086</v>
      </c>
      <c r="H692" s="16" t="s">
        <v>3927</v>
      </c>
      <c r="I692" s="17">
        <v>43376</v>
      </c>
      <c r="J692" s="17">
        <v>43407</v>
      </c>
      <c r="K692" s="16" t="s">
        <v>21</v>
      </c>
      <c r="L692" s="16" t="s">
        <v>960</v>
      </c>
      <c r="M692" s="16" t="s">
        <v>960</v>
      </c>
      <c r="N692" s="18">
        <v>0.13050847457627118</v>
      </c>
      <c r="O692" s="16">
        <v>12</v>
      </c>
      <c r="P692" s="16">
        <v>1</v>
      </c>
      <c r="Q692" s="16">
        <v>85000</v>
      </c>
      <c r="R692" s="16">
        <v>16000</v>
      </c>
      <c r="S692" s="16">
        <v>69000</v>
      </c>
      <c r="T692" s="16">
        <v>10000</v>
      </c>
      <c r="U692" s="16">
        <v>59000</v>
      </c>
      <c r="V692" s="16">
        <v>7700</v>
      </c>
      <c r="W692" s="16">
        <v>66700</v>
      </c>
      <c r="X692" s="19">
        <v>5600</v>
      </c>
    </row>
    <row r="693" spans="1:24" x14ac:dyDescent="0.3">
      <c r="A693" s="15" t="s">
        <v>3928</v>
      </c>
      <c r="B693" s="16">
        <v>1019</v>
      </c>
      <c r="C693" s="16" t="s">
        <v>1082</v>
      </c>
      <c r="D693" s="16" t="s">
        <v>1083</v>
      </c>
      <c r="E693" s="16" t="s">
        <v>3929</v>
      </c>
      <c r="F693" s="16" t="s">
        <v>3930</v>
      </c>
      <c r="G693" s="16" t="s">
        <v>1086</v>
      </c>
      <c r="H693" s="16" t="s">
        <v>3931</v>
      </c>
      <c r="I693" s="17">
        <v>43376</v>
      </c>
      <c r="J693" s="17">
        <v>43407</v>
      </c>
      <c r="K693" s="16" t="s">
        <v>14</v>
      </c>
      <c r="L693" s="16" t="s">
        <v>961</v>
      </c>
      <c r="M693" s="16" t="s">
        <v>962</v>
      </c>
      <c r="N693" s="18">
        <v>0.17837837837837839</v>
      </c>
      <c r="O693" s="16">
        <v>6</v>
      </c>
      <c r="P693" s="16">
        <v>1</v>
      </c>
      <c r="Q693" s="16">
        <v>83000</v>
      </c>
      <c r="R693" s="16">
        <v>16000</v>
      </c>
      <c r="S693" s="16">
        <v>67000</v>
      </c>
      <c r="T693" s="16">
        <v>30000</v>
      </c>
      <c r="U693" s="16">
        <v>37000</v>
      </c>
      <c r="V693" s="16">
        <v>6600</v>
      </c>
      <c r="W693" s="16">
        <v>43600</v>
      </c>
      <c r="X693" s="19">
        <v>7300</v>
      </c>
    </row>
    <row r="694" spans="1:24" x14ac:dyDescent="0.3">
      <c r="A694" s="15" t="s">
        <v>3932</v>
      </c>
      <c r="B694" s="16">
        <v>1020</v>
      </c>
      <c r="C694" s="16" t="s">
        <v>1082</v>
      </c>
      <c r="D694" s="16" t="s">
        <v>1083</v>
      </c>
      <c r="E694" s="16" t="s">
        <v>3933</v>
      </c>
      <c r="F694" s="16" t="s">
        <v>3934</v>
      </c>
      <c r="G694" s="16" t="s">
        <v>1086</v>
      </c>
      <c r="H694" s="16" t="s">
        <v>3935</v>
      </c>
      <c r="I694" s="17">
        <v>43376</v>
      </c>
      <c r="J694" s="17">
        <v>43407</v>
      </c>
      <c r="K694" s="16" t="s">
        <v>14</v>
      </c>
      <c r="L694" s="16" t="s">
        <v>963</v>
      </c>
      <c r="M694" s="16" t="s">
        <v>964</v>
      </c>
      <c r="N694" s="18">
        <v>0.17837837837837839</v>
      </c>
      <c r="O694" s="16">
        <v>6</v>
      </c>
      <c r="P694" s="16">
        <v>1</v>
      </c>
      <c r="Q694" s="16">
        <v>83000</v>
      </c>
      <c r="R694" s="16">
        <v>16000</v>
      </c>
      <c r="S694" s="16">
        <v>67000</v>
      </c>
      <c r="T694" s="16">
        <v>30000</v>
      </c>
      <c r="U694" s="16">
        <v>37000</v>
      </c>
      <c r="V694" s="16">
        <v>6600</v>
      </c>
      <c r="W694" s="16">
        <v>43600</v>
      </c>
      <c r="X694" s="19">
        <v>7300</v>
      </c>
    </row>
    <row r="695" spans="1:24" x14ac:dyDescent="0.3">
      <c r="A695" s="15" t="s">
        <v>3936</v>
      </c>
      <c r="B695" s="16">
        <v>1021</v>
      </c>
      <c r="C695" s="16" t="s">
        <v>1082</v>
      </c>
      <c r="D695" s="16" t="s">
        <v>1083</v>
      </c>
      <c r="E695" s="16" t="s">
        <v>3937</v>
      </c>
      <c r="F695" s="16" t="s">
        <v>3938</v>
      </c>
      <c r="G695" s="16" t="s">
        <v>1086</v>
      </c>
      <c r="H695" s="16" t="s">
        <v>3939</v>
      </c>
      <c r="I695" s="17">
        <v>43379</v>
      </c>
      <c r="J695" s="17">
        <v>43410</v>
      </c>
      <c r="K695" s="16" t="s">
        <v>14</v>
      </c>
      <c r="L695" s="16" t="s">
        <v>965</v>
      </c>
      <c r="M695" s="16" t="s">
        <v>966</v>
      </c>
      <c r="N695" s="18">
        <v>0.17741935483870969</v>
      </c>
      <c r="O695" s="16">
        <v>6</v>
      </c>
      <c r="P695" s="16">
        <v>1</v>
      </c>
      <c r="Q695" s="16">
        <v>83000</v>
      </c>
      <c r="R695" s="16">
        <v>16000</v>
      </c>
      <c r="S695" s="16">
        <v>67000</v>
      </c>
      <c r="T695" s="16">
        <v>5000</v>
      </c>
      <c r="U695" s="16">
        <v>62000</v>
      </c>
      <c r="V695" s="16">
        <v>11000</v>
      </c>
      <c r="W695" s="16">
        <v>73000</v>
      </c>
      <c r="X695" s="19">
        <v>12200</v>
      </c>
    </row>
    <row r="696" spans="1:24" x14ac:dyDescent="0.3">
      <c r="A696" s="15" t="s">
        <v>3940</v>
      </c>
      <c r="B696" s="16">
        <v>1022</v>
      </c>
      <c r="C696" s="16" t="s">
        <v>1082</v>
      </c>
      <c r="D696" s="16" t="s">
        <v>1083</v>
      </c>
      <c r="E696" s="16" t="s">
        <v>3941</v>
      </c>
      <c r="F696" s="16" t="s">
        <v>2512</v>
      </c>
      <c r="G696" s="16" t="s">
        <v>1086</v>
      </c>
      <c r="H696" s="16" t="s">
        <v>3942</v>
      </c>
      <c r="I696" s="17">
        <v>43379</v>
      </c>
      <c r="J696" s="17">
        <v>43410</v>
      </c>
      <c r="K696" s="16" t="s">
        <v>21</v>
      </c>
      <c r="L696" s="16" t="s">
        <v>967</v>
      </c>
      <c r="M696" s="16" t="s">
        <v>967</v>
      </c>
      <c r="N696" s="18">
        <v>0.17959183673469387</v>
      </c>
      <c r="O696" s="16">
        <v>6</v>
      </c>
      <c r="P696" s="16">
        <v>1</v>
      </c>
      <c r="Q696" s="16">
        <v>85000</v>
      </c>
      <c r="R696" s="16">
        <v>16000</v>
      </c>
      <c r="S696" s="16">
        <v>69000</v>
      </c>
      <c r="T696" s="16">
        <v>20000</v>
      </c>
      <c r="U696" s="16">
        <v>49000</v>
      </c>
      <c r="V696" s="16">
        <v>8800</v>
      </c>
      <c r="W696" s="16">
        <v>57800</v>
      </c>
      <c r="X696" s="19">
        <v>9600</v>
      </c>
    </row>
    <row r="697" spans="1:24" x14ac:dyDescent="0.3">
      <c r="A697" s="15" t="s">
        <v>3943</v>
      </c>
      <c r="B697" s="16">
        <v>1023</v>
      </c>
      <c r="C697" s="16" t="s">
        <v>1082</v>
      </c>
      <c r="D697" s="16" t="s">
        <v>1083</v>
      </c>
      <c r="E697" s="16" t="s">
        <v>3944</v>
      </c>
      <c r="F697" s="16" t="s">
        <v>3825</v>
      </c>
      <c r="G697" s="16" t="s">
        <v>1086</v>
      </c>
      <c r="H697" s="16" t="s">
        <v>2071</v>
      </c>
      <c r="I697" s="17">
        <v>43380</v>
      </c>
      <c r="J697" s="17">
        <v>43411</v>
      </c>
      <c r="K697" s="16" t="s">
        <v>14</v>
      </c>
      <c r="L697" s="16" t="s">
        <v>968</v>
      </c>
      <c r="M697" s="16" t="s">
        <v>968</v>
      </c>
      <c r="N697" s="18">
        <v>0</v>
      </c>
      <c r="O697" s="16">
        <v>3</v>
      </c>
      <c r="P697" s="16">
        <v>1</v>
      </c>
      <c r="Q697" s="16">
        <v>83000</v>
      </c>
      <c r="R697" s="16">
        <v>16000</v>
      </c>
      <c r="S697" s="16">
        <v>67000</v>
      </c>
      <c r="T697" s="16">
        <v>10000</v>
      </c>
      <c r="U697" s="16">
        <v>57000</v>
      </c>
      <c r="V697" s="16"/>
      <c r="W697" s="16">
        <v>57000</v>
      </c>
      <c r="X697" s="19">
        <v>19000</v>
      </c>
    </row>
    <row r="698" spans="1:24" x14ac:dyDescent="0.3">
      <c r="A698" s="15" t="s">
        <v>3945</v>
      </c>
      <c r="B698" s="16">
        <v>1024</v>
      </c>
      <c r="C698" s="16" t="s">
        <v>1082</v>
      </c>
      <c r="D698" s="16" t="s">
        <v>1083</v>
      </c>
      <c r="E698" s="16" t="s">
        <v>3946</v>
      </c>
      <c r="F698" s="16" t="s">
        <v>3947</v>
      </c>
      <c r="G698" s="16" t="s">
        <v>1086</v>
      </c>
      <c r="H698" s="16" t="s">
        <v>3948</v>
      </c>
      <c r="I698" s="17">
        <v>43384</v>
      </c>
      <c r="J698" s="17">
        <v>43415</v>
      </c>
      <c r="K698" s="16" t="s">
        <v>21</v>
      </c>
      <c r="L698" s="16" t="s">
        <v>969</v>
      </c>
      <c r="M698" s="16" t="s">
        <v>969</v>
      </c>
      <c r="N698" s="18">
        <v>0</v>
      </c>
      <c r="O698" s="16">
        <v>3</v>
      </c>
      <c r="P698" s="16">
        <v>1</v>
      </c>
      <c r="Q698" s="16">
        <v>85000</v>
      </c>
      <c r="R698" s="16">
        <v>16000</v>
      </c>
      <c r="S698" s="16">
        <v>69000</v>
      </c>
      <c r="T698" s="16">
        <v>15000</v>
      </c>
      <c r="U698" s="16">
        <v>54000</v>
      </c>
      <c r="V698" s="16"/>
      <c r="W698" s="16">
        <v>54000</v>
      </c>
      <c r="X698" s="19">
        <v>18000</v>
      </c>
    </row>
    <row r="699" spans="1:24" x14ac:dyDescent="0.3">
      <c r="A699" s="15" t="s">
        <v>3949</v>
      </c>
      <c r="B699" s="16">
        <v>1025</v>
      </c>
      <c r="C699" s="16" t="s">
        <v>1082</v>
      </c>
      <c r="D699" s="16" t="s">
        <v>1083</v>
      </c>
      <c r="E699" s="16" t="s">
        <v>3950</v>
      </c>
      <c r="F699" s="16" t="s">
        <v>3951</v>
      </c>
      <c r="G699" s="16" t="s">
        <v>1086</v>
      </c>
      <c r="H699" s="16" t="s">
        <v>3952</v>
      </c>
      <c r="I699" s="17">
        <v>43386</v>
      </c>
      <c r="J699" s="17">
        <v>43417</v>
      </c>
      <c r="K699" s="16" t="s">
        <v>21</v>
      </c>
      <c r="L699" s="16" t="s">
        <v>970</v>
      </c>
      <c r="M699" s="16" t="s">
        <v>970</v>
      </c>
      <c r="N699" s="18">
        <v>0.26818181818181819</v>
      </c>
      <c r="O699" s="16">
        <v>6</v>
      </c>
      <c r="P699" s="16">
        <v>1</v>
      </c>
      <c r="Q699" s="16">
        <v>85000</v>
      </c>
      <c r="R699" s="16">
        <v>16000</v>
      </c>
      <c r="S699" s="16">
        <v>69000</v>
      </c>
      <c r="T699" s="16">
        <v>25000</v>
      </c>
      <c r="U699" s="16">
        <v>44000</v>
      </c>
      <c r="V699" s="16">
        <v>11800</v>
      </c>
      <c r="W699" s="16">
        <v>55800</v>
      </c>
      <c r="X699" s="19">
        <v>9300</v>
      </c>
    </row>
    <row r="700" spans="1:24" x14ac:dyDescent="0.3">
      <c r="A700" s="15" t="s">
        <v>3953</v>
      </c>
      <c r="B700" s="16">
        <v>1026</v>
      </c>
      <c r="C700" s="16" t="s">
        <v>1082</v>
      </c>
      <c r="D700" s="16" t="s">
        <v>1083</v>
      </c>
      <c r="E700" s="16" t="s">
        <v>3954</v>
      </c>
      <c r="F700" s="16" t="s">
        <v>3955</v>
      </c>
      <c r="G700" s="16" t="s">
        <v>1086</v>
      </c>
      <c r="H700" s="16" t="s">
        <v>3956</v>
      </c>
      <c r="I700" s="17">
        <v>43386</v>
      </c>
      <c r="J700" s="17">
        <v>43417</v>
      </c>
      <c r="K700" s="16" t="s">
        <v>21</v>
      </c>
      <c r="L700" s="16" t="s">
        <v>971</v>
      </c>
      <c r="M700" s="16" t="s">
        <v>971</v>
      </c>
      <c r="N700" s="18">
        <v>0.3</v>
      </c>
      <c r="O700" s="16">
        <v>12</v>
      </c>
      <c r="P700" s="16">
        <v>1</v>
      </c>
      <c r="Q700" s="16">
        <v>85000</v>
      </c>
      <c r="R700" s="16">
        <v>16000</v>
      </c>
      <c r="S700" s="16">
        <v>69000</v>
      </c>
      <c r="T700" s="16">
        <v>20000</v>
      </c>
      <c r="U700" s="16">
        <v>49000</v>
      </c>
      <c r="V700" s="16">
        <v>14700</v>
      </c>
      <c r="W700" s="16">
        <v>63700</v>
      </c>
      <c r="X700" s="19">
        <v>5300</v>
      </c>
    </row>
    <row r="701" spans="1:24" x14ac:dyDescent="0.3">
      <c r="A701" s="15" t="s">
        <v>3957</v>
      </c>
      <c r="B701" s="16">
        <v>1027</v>
      </c>
      <c r="C701" s="16" t="s">
        <v>1082</v>
      </c>
      <c r="D701" s="16" t="s">
        <v>1083</v>
      </c>
      <c r="E701" s="16" t="s">
        <v>3958</v>
      </c>
      <c r="F701" s="16" t="s">
        <v>3959</v>
      </c>
      <c r="G701" s="16" t="s">
        <v>1086</v>
      </c>
      <c r="H701" s="16" t="s">
        <v>3960</v>
      </c>
      <c r="I701" s="17">
        <v>43388</v>
      </c>
      <c r="J701" s="17">
        <v>43419</v>
      </c>
      <c r="K701" s="16" t="s">
        <v>21</v>
      </c>
      <c r="L701" s="16" t="s">
        <v>972</v>
      </c>
      <c r="M701" s="16" t="s">
        <v>972</v>
      </c>
      <c r="N701" s="18">
        <v>0.17966101694915254</v>
      </c>
      <c r="O701" s="16">
        <v>6</v>
      </c>
      <c r="P701" s="16">
        <v>1</v>
      </c>
      <c r="Q701" s="16">
        <v>85000</v>
      </c>
      <c r="R701" s="16">
        <v>16000</v>
      </c>
      <c r="S701" s="16">
        <v>69000</v>
      </c>
      <c r="T701" s="16">
        <v>10000</v>
      </c>
      <c r="U701" s="16">
        <v>59000</v>
      </c>
      <c r="V701" s="16">
        <v>10600</v>
      </c>
      <c r="W701" s="16">
        <v>69600</v>
      </c>
      <c r="X701" s="19">
        <v>11600</v>
      </c>
    </row>
    <row r="702" spans="1:24" x14ac:dyDescent="0.3">
      <c r="A702" s="15" t="s">
        <v>3961</v>
      </c>
      <c r="B702" s="16">
        <v>1028</v>
      </c>
      <c r="C702" s="16" t="s">
        <v>1082</v>
      </c>
      <c r="D702" s="16" t="s">
        <v>1083</v>
      </c>
      <c r="E702" s="16" t="s">
        <v>3962</v>
      </c>
      <c r="F702" s="16" t="s">
        <v>3963</v>
      </c>
      <c r="G702" s="16" t="s">
        <v>1086</v>
      </c>
      <c r="H702" s="16" t="s">
        <v>3964</v>
      </c>
      <c r="I702" s="17">
        <v>43391</v>
      </c>
      <c r="J702" s="17">
        <v>43422</v>
      </c>
      <c r="K702" s="16" t="s">
        <v>21</v>
      </c>
      <c r="L702" s="16" t="s">
        <v>973</v>
      </c>
      <c r="M702" s="16" t="s">
        <v>973</v>
      </c>
      <c r="N702" s="18">
        <v>0.29830508474576273</v>
      </c>
      <c r="O702" s="16">
        <v>12</v>
      </c>
      <c r="P702" s="16">
        <v>1</v>
      </c>
      <c r="Q702" s="16">
        <v>85000</v>
      </c>
      <c r="R702" s="16">
        <v>16000</v>
      </c>
      <c r="S702" s="16">
        <v>69000</v>
      </c>
      <c r="T702" s="16">
        <v>10000</v>
      </c>
      <c r="U702" s="16">
        <v>59000</v>
      </c>
      <c r="V702" s="16">
        <v>17600</v>
      </c>
      <c r="W702" s="16">
        <v>76600</v>
      </c>
      <c r="X702" s="19">
        <v>6400</v>
      </c>
    </row>
    <row r="703" spans="1:24" x14ac:dyDescent="0.3">
      <c r="A703" s="15" t="s">
        <v>3965</v>
      </c>
      <c r="B703" s="16">
        <v>1029</v>
      </c>
      <c r="C703" s="16" t="s">
        <v>1082</v>
      </c>
      <c r="D703" s="16" t="s">
        <v>1083</v>
      </c>
      <c r="E703" s="16" t="s">
        <v>3966</v>
      </c>
      <c r="F703" s="16" t="s">
        <v>3967</v>
      </c>
      <c r="G703" s="16" t="s">
        <v>1086</v>
      </c>
      <c r="H703" s="16" t="s">
        <v>3968</v>
      </c>
      <c r="I703" s="17">
        <v>43391</v>
      </c>
      <c r="J703" s="17">
        <v>43422</v>
      </c>
      <c r="K703" s="16" t="s">
        <v>14</v>
      </c>
      <c r="L703" s="16" t="s">
        <v>974</v>
      </c>
      <c r="M703" s="16" t="s">
        <v>974</v>
      </c>
      <c r="N703" s="18">
        <v>0.3</v>
      </c>
      <c r="O703" s="16">
        <v>12</v>
      </c>
      <c r="P703" s="16">
        <v>1</v>
      </c>
      <c r="Q703" s="16">
        <v>83000</v>
      </c>
      <c r="R703" s="16">
        <v>16000</v>
      </c>
      <c r="S703" s="16">
        <v>67000</v>
      </c>
      <c r="T703" s="16">
        <v>15000</v>
      </c>
      <c r="U703" s="16">
        <v>52000</v>
      </c>
      <c r="V703" s="16">
        <v>15600</v>
      </c>
      <c r="W703" s="16">
        <v>67600</v>
      </c>
      <c r="X703" s="19">
        <v>5600</v>
      </c>
    </row>
    <row r="704" spans="1:24" x14ac:dyDescent="0.3">
      <c r="A704" s="15" t="s">
        <v>3969</v>
      </c>
      <c r="B704" s="16">
        <v>1030</v>
      </c>
      <c r="C704" s="16" t="s">
        <v>1082</v>
      </c>
      <c r="D704" s="16" t="s">
        <v>1083</v>
      </c>
      <c r="E704" s="16" t="s">
        <v>3970</v>
      </c>
      <c r="F704" s="16" t="s">
        <v>3971</v>
      </c>
      <c r="G704" s="16" t="s">
        <v>1086</v>
      </c>
      <c r="H704" s="16" t="s">
        <v>3972</v>
      </c>
      <c r="I704" s="17">
        <v>43393</v>
      </c>
      <c r="J704" s="17">
        <v>43424</v>
      </c>
      <c r="K704" s="16" t="s">
        <v>21</v>
      </c>
      <c r="L704" s="16" t="s">
        <v>975</v>
      </c>
      <c r="M704" s="16" t="s">
        <v>975</v>
      </c>
      <c r="N704" s="18">
        <v>0.17959183673469387</v>
      </c>
      <c r="O704" s="16">
        <v>6</v>
      </c>
      <c r="P704" s="16">
        <v>1</v>
      </c>
      <c r="Q704" s="16">
        <v>85000</v>
      </c>
      <c r="R704" s="16">
        <v>16000</v>
      </c>
      <c r="S704" s="16">
        <v>69000</v>
      </c>
      <c r="T704" s="16">
        <v>20000</v>
      </c>
      <c r="U704" s="16">
        <v>49000</v>
      </c>
      <c r="V704" s="16">
        <v>8800</v>
      </c>
      <c r="W704" s="16">
        <v>57800</v>
      </c>
      <c r="X704" s="19">
        <v>9600</v>
      </c>
    </row>
    <row r="705" spans="1:24" x14ac:dyDescent="0.3">
      <c r="A705" s="15" t="s">
        <v>3973</v>
      </c>
      <c r="B705" s="16">
        <v>1031</v>
      </c>
      <c r="C705" s="16" t="s">
        <v>1082</v>
      </c>
      <c r="D705" s="16" t="s">
        <v>1083</v>
      </c>
      <c r="E705" s="16" t="s">
        <v>3974</v>
      </c>
      <c r="F705" s="16" t="s">
        <v>3975</v>
      </c>
      <c r="G705" s="16" t="s">
        <v>1086</v>
      </c>
      <c r="H705" s="16" t="s">
        <v>3976</v>
      </c>
      <c r="I705" s="17">
        <v>43393</v>
      </c>
      <c r="J705" s="17">
        <v>43424</v>
      </c>
      <c r="K705" s="16" t="s">
        <v>21</v>
      </c>
      <c r="L705" s="16" t="s">
        <v>976</v>
      </c>
      <c r="M705" s="16" t="s">
        <v>976</v>
      </c>
      <c r="N705" s="18">
        <v>0.26890756302521007</v>
      </c>
      <c r="O705" s="16">
        <v>12</v>
      </c>
      <c r="P705" s="16">
        <v>1</v>
      </c>
      <c r="Q705" s="16">
        <v>85000</v>
      </c>
      <c r="R705" s="16">
        <v>16000</v>
      </c>
      <c r="S705" s="16">
        <v>69000</v>
      </c>
      <c r="T705" s="16">
        <v>9500</v>
      </c>
      <c r="U705" s="16">
        <v>59500</v>
      </c>
      <c r="V705" s="16">
        <v>16000</v>
      </c>
      <c r="W705" s="16">
        <v>75500</v>
      </c>
      <c r="X705" s="19">
        <v>6300</v>
      </c>
    </row>
    <row r="706" spans="1:24" x14ac:dyDescent="0.3">
      <c r="A706" s="15" t="s">
        <v>3977</v>
      </c>
      <c r="B706" s="16">
        <v>1032</v>
      </c>
      <c r="C706" s="16" t="s">
        <v>1082</v>
      </c>
      <c r="D706" s="16" t="s">
        <v>1083</v>
      </c>
      <c r="E706" s="16" t="s">
        <v>3978</v>
      </c>
      <c r="F706" s="16" t="s">
        <v>3979</v>
      </c>
      <c r="G706" s="16" t="s">
        <v>1086</v>
      </c>
      <c r="H706" s="16" t="s">
        <v>3980</v>
      </c>
      <c r="I706" s="17">
        <v>43393</v>
      </c>
      <c r="J706" s="17">
        <v>43424</v>
      </c>
      <c r="K706" s="16" t="s">
        <v>21</v>
      </c>
      <c r="L706" s="16" t="s">
        <v>977</v>
      </c>
      <c r="M706" s="16" t="s">
        <v>977</v>
      </c>
      <c r="N706" s="18">
        <v>0.17045454545454544</v>
      </c>
      <c r="O706" s="16">
        <v>6</v>
      </c>
      <c r="P706" s="16">
        <v>1</v>
      </c>
      <c r="Q706" s="16">
        <v>85000</v>
      </c>
      <c r="R706" s="16">
        <v>16000</v>
      </c>
      <c r="S706" s="16">
        <v>69000</v>
      </c>
      <c r="T706" s="16">
        <v>25000</v>
      </c>
      <c r="U706" s="16">
        <v>44000</v>
      </c>
      <c r="V706" s="16">
        <v>7500</v>
      </c>
      <c r="W706" s="16">
        <v>51500</v>
      </c>
      <c r="X706" s="19">
        <v>8600</v>
      </c>
    </row>
    <row r="707" spans="1:24" x14ac:dyDescent="0.3">
      <c r="A707" s="15" t="s">
        <v>3981</v>
      </c>
      <c r="B707" s="16">
        <v>1033</v>
      </c>
      <c r="C707" s="16" t="s">
        <v>1082</v>
      </c>
      <c r="D707" s="16" t="s">
        <v>1083</v>
      </c>
      <c r="E707" s="16" t="s">
        <v>3982</v>
      </c>
      <c r="F707" s="16" t="s">
        <v>3983</v>
      </c>
      <c r="G707" s="16" t="s">
        <v>1086</v>
      </c>
      <c r="H707" s="16" t="s">
        <v>3984</v>
      </c>
      <c r="I707" s="17">
        <v>43394</v>
      </c>
      <c r="J707" s="17">
        <v>43425</v>
      </c>
      <c r="K707" s="16" t="s">
        <v>21</v>
      </c>
      <c r="L707" s="16" t="s">
        <v>978</v>
      </c>
      <c r="M707" s="16" t="s">
        <v>978</v>
      </c>
      <c r="N707" s="18">
        <v>0</v>
      </c>
      <c r="O707" s="16">
        <v>3</v>
      </c>
      <c r="P707" s="16">
        <v>1</v>
      </c>
      <c r="Q707" s="16">
        <v>85000</v>
      </c>
      <c r="R707" s="16">
        <v>16000</v>
      </c>
      <c r="S707" s="16">
        <v>69000</v>
      </c>
      <c r="T707" s="16">
        <v>30000</v>
      </c>
      <c r="U707" s="16">
        <v>39000</v>
      </c>
      <c r="V707" s="16"/>
      <c r="W707" s="16">
        <v>39000</v>
      </c>
      <c r="X707" s="19">
        <v>13000</v>
      </c>
    </row>
    <row r="708" spans="1:24" x14ac:dyDescent="0.3">
      <c r="A708" s="15" t="s">
        <v>3985</v>
      </c>
      <c r="B708" s="16">
        <v>1034</v>
      </c>
      <c r="C708" s="16" t="s">
        <v>1082</v>
      </c>
      <c r="D708" s="16" t="s">
        <v>1083</v>
      </c>
      <c r="E708" s="16" t="s">
        <v>3986</v>
      </c>
      <c r="F708" s="16" t="s">
        <v>3987</v>
      </c>
      <c r="G708" s="16" t="s">
        <v>1086</v>
      </c>
      <c r="H708" s="16" t="s">
        <v>3988</v>
      </c>
      <c r="I708" s="17">
        <v>43397</v>
      </c>
      <c r="J708" s="17">
        <v>43428</v>
      </c>
      <c r="K708" s="16" t="s">
        <v>21</v>
      </c>
      <c r="L708" s="16" t="s">
        <v>979</v>
      </c>
      <c r="M708" s="16" t="s">
        <v>979</v>
      </c>
      <c r="N708" s="18">
        <v>0.17966101694915254</v>
      </c>
      <c r="O708" s="16">
        <v>6</v>
      </c>
      <c r="P708" s="16">
        <v>1</v>
      </c>
      <c r="Q708" s="16">
        <v>85000</v>
      </c>
      <c r="R708" s="16">
        <v>16000</v>
      </c>
      <c r="S708" s="16">
        <v>69000</v>
      </c>
      <c r="T708" s="16">
        <v>10000</v>
      </c>
      <c r="U708" s="16">
        <v>59000</v>
      </c>
      <c r="V708" s="16">
        <v>10600</v>
      </c>
      <c r="W708" s="16">
        <v>69600</v>
      </c>
      <c r="X708" s="19">
        <v>11600</v>
      </c>
    </row>
    <row r="709" spans="1:24" x14ac:dyDescent="0.3">
      <c r="A709" s="15" t="s">
        <v>3989</v>
      </c>
      <c r="B709" s="16">
        <v>1035</v>
      </c>
      <c r="C709" s="16" t="s">
        <v>1082</v>
      </c>
      <c r="D709" s="16" t="s">
        <v>1083</v>
      </c>
      <c r="E709" s="16" t="s">
        <v>3990</v>
      </c>
      <c r="F709" s="16" t="s">
        <v>3603</v>
      </c>
      <c r="G709" s="16" t="s">
        <v>1086</v>
      </c>
      <c r="H709" s="16" t="s">
        <v>3991</v>
      </c>
      <c r="I709" s="17">
        <v>43400</v>
      </c>
      <c r="J709" s="17">
        <v>43431</v>
      </c>
      <c r="K709" s="16" t="s">
        <v>21</v>
      </c>
      <c r="L709" s="16" t="s">
        <v>980</v>
      </c>
      <c r="M709" s="16" t="s">
        <v>980</v>
      </c>
      <c r="N709" s="18">
        <v>0.16440677966101694</v>
      </c>
      <c r="O709" s="16">
        <v>6</v>
      </c>
      <c r="P709" s="16">
        <v>1</v>
      </c>
      <c r="Q709" s="16">
        <v>85000</v>
      </c>
      <c r="R709" s="16">
        <v>16000</v>
      </c>
      <c r="S709" s="16">
        <v>69000</v>
      </c>
      <c r="T709" s="16">
        <v>10000</v>
      </c>
      <c r="U709" s="16">
        <v>59000</v>
      </c>
      <c r="V709" s="16">
        <v>9700</v>
      </c>
      <c r="W709" s="16">
        <v>68700</v>
      </c>
      <c r="X709" s="19">
        <v>11500</v>
      </c>
    </row>
    <row r="710" spans="1:24" x14ac:dyDescent="0.3">
      <c r="A710" s="15" t="s">
        <v>3992</v>
      </c>
      <c r="B710" s="16">
        <v>1036</v>
      </c>
      <c r="C710" s="16" t="s">
        <v>1082</v>
      </c>
      <c r="D710" s="16" t="s">
        <v>1083</v>
      </c>
      <c r="E710" s="16" t="s">
        <v>3993</v>
      </c>
      <c r="F710" s="16" t="s">
        <v>3994</v>
      </c>
      <c r="G710" s="16" t="s">
        <v>1086</v>
      </c>
      <c r="H710" s="16" t="s">
        <v>3995</v>
      </c>
      <c r="I710" s="17">
        <v>43400</v>
      </c>
      <c r="J710" s="17">
        <v>43431</v>
      </c>
      <c r="K710" s="16" t="s">
        <v>14</v>
      </c>
      <c r="L710" s="16" t="s">
        <v>981</v>
      </c>
      <c r="M710" s="16" t="s">
        <v>982</v>
      </c>
      <c r="N710" s="18">
        <v>0.17647058823529413</v>
      </c>
      <c r="O710" s="16">
        <v>6</v>
      </c>
      <c r="P710" s="16">
        <v>1</v>
      </c>
      <c r="Q710" s="16">
        <v>83000</v>
      </c>
      <c r="R710" s="16">
        <v>16000</v>
      </c>
      <c r="S710" s="16">
        <v>67000</v>
      </c>
      <c r="T710" s="16">
        <v>50000</v>
      </c>
      <c r="U710" s="16">
        <v>17000</v>
      </c>
      <c r="V710" s="16">
        <v>3000</v>
      </c>
      <c r="W710" s="16">
        <v>20000</v>
      </c>
      <c r="X710" s="19">
        <v>3300</v>
      </c>
    </row>
    <row r="711" spans="1:24" x14ac:dyDescent="0.3">
      <c r="A711" s="15" t="s">
        <v>3996</v>
      </c>
      <c r="B711" s="16">
        <v>1037</v>
      </c>
      <c r="C711" s="16" t="s">
        <v>1082</v>
      </c>
      <c r="D711" s="16" t="s">
        <v>1083</v>
      </c>
      <c r="E711" s="16" t="s">
        <v>3997</v>
      </c>
      <c r="F711" s="16" t="s">
        <v>3825</v>
      </c>
      <c r="G711" s="16" t="s">
        <v>1086</v>
      </c>
      <c r="H711" s="16" t="s">
        <v>3998</v>
      </c>
      <c r="I711" s="17">
        <v>43400</v>
      </c>
      <c r="J711" s="17">
        <v>43431</v>
      </c>
      <c r="K711" s="16" t="s">
        <v>21</v>
      </c>
      <c r="L711" s="16" t="s">
        <v>983</v>
      </c>
      <c r="M711" s="16" t="s">
        <v>983</v>
      </c>
      <c r="N711" s="18">
        <v>0.1962962962962963</v>
      </c>
      <c r="O711" s="16">
        <v>6</v>
      </c>
      <c r="P711" s="16">
        <v>1</v>
      </c>
      <c r="Q711" s="16">
        <v>85000</v>
      </c>
      <c r="R711" s="16">
        <v>16000</v>
      </c>
      <c r="S711" s="16">
        <v>69000</v>
      </c>
      <c r="T711" s="16">
        <v>15000</v>
      </c>
      <c r="U711" s="16">
        <v>54000</v>
      </c>
      <c r="V711" s="16">
        <v>10600</v>
      </c>
      <c r="W711" s="16">
        <v>64600</v>
      </c>
      <c r="X711" s="19">
        <v>10800</v>
      </c>
    </row>
    <row r="712" spans="1:24" x14ac:dyDescent="0.3">
      <c r="A712" s="15" t="s">
        <v>3999</v>
      </c>
      <c r="B712" s="16">
        <v>1038</v>
      </c>
      <c r="C712" s="16" t="s">
        <v>1082</v>
      </c>
      <c r="D712" s="16" t="s">
        <v>1083</v>
      </c>
      <c r="E712" s="16" t="s">
        <v>4000</v>
      </c>
      <c r="F712" s="16" t="s">
        <v>4001</v>
      </c>
      <c r="G712" s="16" t="s">
        <v>1086</v>
      </c>
      <c r="H712" s="16" t="s">
        <v>4002</v>
      </c>
      <c r="I712" s="17">
        <v>43403</v>
      </c>
      <c r="J712" s="17">
        <v>43434</v>
      </c>
      <c r="K712" s="16" t="s">
        <v>14</v>
      </c>
      <c r="L712" s="16" t="s">
        <v>984</v>
      </c>
      <c r="M712" s="16" t="s">
        <v>985</v>
      </c>
      <c r="N712" s="18">
        <v>9.6491228070175433E-2</v>
      </c>
      <c r="O712" s="16">
        <v>6</v>
      </c>
      <c r="P712" s="16">
        <v>1</v>
      </c>
      <c r="Q712" s="16">
        <v>83000</v>
      </c>
      <c r="R712" s="16">
        <v>16000</v>
      </c>
      <c r="S712" s="16">
        <v>67000</v>
      </c>
      <c r="T712" s="16">
        <v>10000</v>
      </c>
      <c r="U712" s="16">
        <v>57000</v>
      </c>
      <c r="V712" s="16">
        <v>5500</v>
      </c>
      <c r="W712" s="16">
        <v>62500</v>
      </c>
      <c r="X712" s="19">
        <v>10400</v>
      </c>
    </row>
    <row r="713" spans="1:24" x14ac:dyDescent="0.3">
      <c r="A713" s="15" t="s">
        <v>4003</v>
      </c>
      <c r="B713" s="16">
        <v>1039</v>
      </c>
      <c r="C713" s="16" t="s">
        <v>1082</v>
      </c>
      <c r="D713" s="16" t="s">
        <v>1083</v>
      </c>
      <c r="E713" s="16" t="s">
        <v>4004</v>
      </c>
      <c r="F713" s="16" t="s">
        <v>4005</v>
      </c>
      <c r="G713" s="16" t="s">
        <v>1086</v>
      </c>
      <c r="H713" s="16" t="s">
        <v>4006</v>
      </c>
      <c r="I713" s="17">
        <v>43403</v>
      </c>
      <c r="J713" s="17">
        <v>43434</v>
      </c>
      <c r="K713" s="16" t="s">
        <v>21</v>
      </c>
      <c r="L713" s="16" t="s">
        <v>986</v>
      </c>
      <c r="M713" s="16" t="s">
        <v>986</v>
      </c>
      <c r="N713" s="18">
        <v>0.17777777777777778</v>
      </c>
      <c r="O713" s="16">
        <v>6</v>
      </c>
      <c r="P713" s="16">
        <v>1</v>
      </c>
      <c r="Q713" s="16">
        <v>85000</v>
      </c>
      <c r="R713" s="16">
        <v>16000</v>
      </c>
      <c r="S713" s="16">
        <v>69000</v>
      </c>
      <c r="T713" s="16">
        <v>19500</v>
      </c>
      <c r="U713" s="16">
        <v>49500</v>
      </c>
      <c r="V713" s="16">
        <v>8800</v>
      </c>
      <c r="W713" s="16">
        <v>58300</v>
      </c>
      <c r="X713" s="19">
        <v>9700</v>
      </c>
    </row>
    <row r="714" spans="1:24" x14ac:dyDescent="0.3">
      <c r="A714" s="15" t="s">
        <v>4007</v>
      </c>
      <c r="B714" s="16">
        <v>1040</v>
      </c>
      <c r="C714" s="16" t="s">
        <v>1082</v>
      </c>
      <c r="D714" s="16" t="s">
        <v>1083</v>
      </c>
      <c r="E714" s="16" t="s">
        <v>4008</v>
      </c>
      <c r="F714" s="16" t="s">
        <v>4009</v>
      </c>
      <c r="G714" s="16" t="s">
        <v>1086</v>
      </c>
      <c r="H714" s="16" t="s">
        <v>4010</v>
      </c>
      <c r="I714" s="17">
        <v>43404</v>
      </c>
      <c r="J714" s="17">
        <v>43434</v>
      </c>
      <c r="K714" s="16" t="s">
        <v>21</v>
      </c>
      <c r="L714" s="16" t="s">
        <v>987</v>
      </c>
      <c r="M714" s="16" t="s">
        <v>987</v>
      </c>
      <c r="N714" s="18">
        <v>0.16271186440677965</v>
      </c>
      <c r="O714" s="16">
        <v>6</v>
      </c>
      <c r="P714" s="16">
        <v>1</v>
      </c>
      <c r="Q714" s="16">
        <v>85000</v>
      </c>
      <c r="R714" s="16">
        <v>16000</v>
      </c>
      <c r="S714" s="16">
        <v>69000</v>
      </c>
      <c r="T714" s="16">
        <v>10000</v>
      </c>
      <c r="U714" s="16">
        <v>59000</v>
      </c>
      <c r="V714" s="16">
        <v>9600</v>
      </c>
      <c r="W714" s="16">
        <v>68600</v>
      </c>
      <c r="X714" s="19">
        <v>11400</v>
      </c>
    </row>
    <row r="715" spans="1:24" x14ac:dyDescent="0.3">
      <c r="A715" s="15" t="s">
        <v>4011</v>
      </c>
      <c r="B715" s="16">
        <v>1041</v>
      </c>
      <c r="C715" s="16" t="s">
        <v>1082</v>
      </c>
      <c r="D715" s="16" t="s">
        <v>1083</v>
      </c>
      <c r="E715" s="16" t="s">
        <v>4012</v>
      </c>
      <c r="F715" s="16" t="s">
        <v>4013</v>
      </c>
      <c r="G715" s="16" t="s">
        <v>1086</v>
      </c>
      <c r="H715" s="16" t="s">
        <v>4014</v>
      </c>
      <c r="I715" s="17">
        <v>43404</v>
      </c>
      <c r="J715" s="17">
        <v>43434</v>
      </c>
      <c r="K715" s="16" t="s">
        <v>21</v>
      </c>
      <c r="L715" s="16" t="s">
        <v>988</v>
      </c>
      <c r="M715" s="16" t="s">
        <v>988</v>
      </c>
      <c r="N715" s="18">
        <v>0</v>
      </c>
      <c r="O715" s="16">
        <v>3</v>
      </c>
      <c r="P715" s="16">
        <v>1</v>
      </c>
      <c r="Q715" s="16">
        <v>85000</v>
      </c>
      <c r="R715" s="16">
        <v>16000</v>
      </c>
      <c r="S715" s="16">
        <v>69000</v>
      </c>
      <c r="T715" s="16">
        <v>5000</v>
      </c>
      <c r="U715" s="16">
        <v>64000</v>
      </c>
      <c r="V715" s="16"/>
      <c r="W715" s="16">
        <v>64000</v>
      </c>
      <c r="X715" s="19">
        <v>21300</v>
      </c>
    </row>
    <row r="716" spans="1:24" x14ac:dyDescent="0.3">
      <c r="A716" s="15" t="s">
        <v>4015</v>
      </c>
      <c r="B716" s="16">
        <v>1042</v>
      </c>
      <c r="C716" s="16" t="s">
        <v>1082</v>
      </c>
      <c r="D716" s="16" t="s">
        <v>1083</v>
      </c>
      <c r="E716" s="16" t="s">
        <v>4016</v>
      </c>
      <c r="F716" s="16" t="s">
        <v>4017</v>
      </c>
      <c r="G716" s="16" t="s">
        <v>1086</v>
      </c>
      <c r="H716" s="16" t="s">
        <v>4018</v>
      </c>
      <c r="I716" s="17">
        <v>43405</v>
      </c>
      <c r="J716" s="17">
        <v>43435</v>
      </c>
      <c r="K716" s="16" t="s">
        <v>14</v>
      </c>
      <c r="L716" s="16" t="s">
        <v>989</v>
      </c>
      <c r="M716" s="16" t="s">
        <v>990</v>
      </c>
      <c r="N716" s="18">
        <v>0.30701754385964913</v>
      </c>
      <c r="O716" s="16">
        <v>12</v>
      </c>
      <c r="P716" s="16">
        <v>1</v>
      </c>
      <c r="Q716" s="16">
        <v>83000</v>
      </c>
      <c r="R716" s="16">
        <v>16000</v>
      </c>
      <c r="S716" s="16">
        <v>67000</v>
      </c>
      <c r="T716" s="16">
        <v>10000</v>
      </c>
      <c r="U716" s="16">
        <v>57000</v>
      </c>
      <c r="V716" s="16">
        <v>17500</v>
      </c>
      <c r="W716" s="16">
        <v>74500</v>
      </c>
      <c r="X716" s="19">
        <v>6200</v>
      </c>
    </row>
    <row r="717" spans="1:24" x14ac:dyDescent="0.3">
      <c r="A717" s="15" t="s">
        <v>4019</v>
      </c>
      <c r="B717" s="16">
        <v>1043</v>
      </c>
      <c r="C717" s="16" t="s">
        <v>1082</v>
      </c>
      <c r="D717" s="16" t="s">
        <v>1083</v>
      </c>
      <c r="E717" s="16" t="s">
        <v>4020</v>
      </c>
      <c r="F717" s="16" t="s">
        <v>4021</v>
      </c>
      <c r="G717" s="16" t="s">
        <v>1086</v>
      </c>
      <c r="H717" s="16" t="s">
        <v>4022</v>
      </c>
      <c r="I717" s="17">
        <v>43407</v>
      </c>
      <c r="J717" s="17">
        <v>43437</v>
      </c>
      <c r="K717" s="16" t="s">
        <v>14</v>
      </c>
      <c r="L717" s="16" t="s">
        <v>991</v>
      </c>
      <c r="M717" s="16" t="s">
        <v>992</v>
      </c>
      <c r="N717" s="18">
        <v>0.17872340425531916</v>
      </c>
      <c r="O717" s="16">
        <v>6</v>
      </c>
      <c r="P717" s="16">
        <v>1</v>
      </c>
      <c r="Q717" s="16">
        <v>83000</v>
      </c>
      <c r="R717" s="16">
        <v>16000</v>
      </c>
      <c r="S717" s="16">
        <v>67000</v>
      </c>
      <c r="T717" s="16">
        <v>20000</v>
      </c>
      <c r="U717" s="16">
        <v>47000</v>
      </c>
      <c r="V717" s="16">
        <v>8400</v>
      </c>
      <c r="W717" s="16">
        <v>55400</v>
      </c>
      <c r="X717" s="19">
        <v>9200</v>
      </c>
    </row>
    <row r="718" spans="1:24" x14ac:dyDescent="0.3">
      <c r="A718" s="15" t="s">
        <v>4023</v>
      </c>
      <c r="B718" s="16">
        <v>1044</v>
      </c>
      <c r="C718" s="16" t="s">
        <v>1082</v>
      </c>
      <c r="D718" s="16" t="s">
        <v>1083</v>
      </c>
      <c r="E718" s="16" t="s">
        <v>4024</v>
      </c>
      <c r="F718" s="16" t="s">
        <v>4025</v>
      </c>
      <c r="G718" s="16" t="s">
        <v>1086</v>
      </c>
      <c r="H718" s="16" t="s">
        <v>4026</v>
      </c>
      <c r="I718" s="17">
        <v>43408</v>
      </c>
      <c r="J718" s="17">
        <v>43438</v>
      </c>
      <c r="K718" s="16" t="s">
        <v>17</v>
      </c>
      <c r="L718" s="16" t="s">
        <v>993</v>
      </c>
      <c r="M718" s="16" t="s">
        <v>994</v>
      </c>
      <c r="N718" s="18">
        <v>0.1787878787878788</v>
      </c>
      <c r="O718" s="16">
        <v>6</v>
      </c>
      <c r="P718" s="16">
        <v>1</v>
      </c>
      <c r="Q718" s="16">
        <v>101000</v>
      </c>
      <c r="R718" s="16">
        <v>10000</v>
      </c>
      <c r="S718" s="16">
        <v>91000</v>
      </c>
      <c r="T718" s="16">
        <v>25000</v>
      </c>
      <c r="U718" s="16">
        <v>66000</v>
      </c>
      <c r="V718" s="16">
        <v>11800</v>
      </c>
      <c r="W718" s="16">
        <v>77800</v>
      </c>
      <c r="X718" s="19">
        <v>13000</v>
      </c>
    </row>
    <row r="719" spans="1:24" x14ac:dyDescent="0.3">
      <c r="A719" s="15" t="s">
        <v>4027</v>
      </c>
      <c r="B719" s="16">
        <v>1045</v>
      </c>
      <c r="C719" s="16" t="s">
        <v>1082</v>
      </c>
      <c r="D719" s="16" t="s">
        <v>1083</v>
      </c>
      <c r="E719" s="16" t="s">
        <v>4028</v>
      </c>
      <c r="F719" s="16" t="s">
        <v>4029</v>
      </c>
      <c r="G719" s="16" t="s">
        <v>1086</v>
      </c>
      <c r="H719" s="16" t="s">
        <v>4030</v>
      </c>
      <c r="I719" s="17">
        <v>43411</v>
      </c>
      <c r="J719" s="17">
        <v>43441</v>
      </c>
      <c r="K719" s="16" t="s">
        <v>427</v>
      </c>
      <c r="L719" s="16" t="s">
        <v>995</v>
      </c>
      <c r="M719" s="16" t="s">
        <v>996</v>
      </c>
      <c r="N719" s="18">
        <v>0</v>
      </c>
      <c r="O719" s="16">
        <v>3</v>
      </c>
      <c r="P719" s="16">
        <v>1</v>
      </c>
      <c r="Q719" s="16">
        <v>91000</v>
      </c>
      <c r="R719" s="16">
        <v>8000</v>
      </c>
      <c r="S719" s="16">
        <v>83000</v>
      </c>
      <c r="T719" s="16">
        <v>30000</v>
      </c>
      <c r="U719" s="16">
        <v>53000</v>
      </c>
      <c r="V719" s="16"/>
      <c r="W719" s="16">
        <v>53000</v>
      </c>
      <c r="X719" s="19">
        <v>17700</v>
      </c>
    </row>
    <row r="720" spans="1:24" x14ac:dyDescent="0.3">
      <c r="A720" s="15" t="s">
        <v>4031</v>
      </c>
      <c r="B720" s="16">
        <v>1046</v>
      </c>
      <c r="C720" s="16" t="s">
        <v>1082</v>
      </c>
      <c r="D720" s="16" t="s">
        <v>1083</v>
      </c>
      <c r="E720" s="16" t="s">
        <v>4032</v>
      </c>
      <c r="F720" s="16" t="s">
        <v>4033</v>
      </c>
      <c r="G720" s="16" t="s">
        <v>1086</v>
      </c>
      <c r="H720" s="16" t="s">
        <v>4034</v>
      </c>
      <c r="I720" s="17">
        <v>43415</v>
      </c>
      <c r="J720" s="17">
        <v>43445</v>
      </c>
      <c r="K720" s="16" t="s">
        <v>374</v>
      </c>
      <c r="L720" s="16" t="s">
        <v>997</v>
      </c>
      <c r="M720" s="16" t="s">
        <v>998</v>
      </c>
      <c r="N720" s="18">
        <v>0.31632653061224492</v>
      </c>
      <c r="O720" s="16">
        <v>12</v>
      </c>
      <c r="P720" s="16">
        <v>1</v>
      </c>
      <c r="Q720" s="16">
        <v>130000</v>
      </c>
      <c r="R720" s="16">
        <v>12000</v>
      </c>
      <c r="S720" s="16">
        <v>118000</v>
      </c>
      <c r="T720" s="16">
        <v>20000</v>
      </c>
      <c r="U720" s="16">
        <v>98000</v>
      </c>
      <c r="V720" s="16">
        <v>31000</v>
      </c>
      <c r="W720" s="16">
        <v>129000</v>
      </c>
      <c r="X720" s="19">
        <v>10800</v>
      </c>
    </row>
    <row r="721" spans="1:24" x14ac:dyDescent="0.3">
      <c r="A721" s="15" t="s">
        <v>4035</v>
      </c>
      <c r="B721" s="16">
        <v>1047</v>
      </c>
      <c r="C721" s="16" t="s">
        <v>1082</v>
      </c>
      <c r="D721" s="16" t="s">
        <v>1083</v>
      </c>
      <c r="E721" s="16" t="s">
        <v>4036</v>
      </c>
      <c r="F721" s="16" t="s">
        <v>3874</v>
      </c>
      <c r="G721" s="16" t="s">
        <v>1086</v>
      </c>
      <c r="H721" s="16" t="s">
        <v>4037</v>
      </c>
      <c r="I721" s="17">
        <v>43417</v>
      </c>
      <c r="J721" s="17">
        <v>43447</v>
      </c>
      <c r="K721" s="16" t="s">
        <v>14</v>
      </c>
      <c r="L721" s="16" t="s">
        <v>999</v>
      </c>
      <c r="M721" s="16" t="s">
        <v>1000</v>
      </c>
      <c r="N721" s="18">
        <v>0</v>
      </c>
      <c r="O721" s="16">
        <v>3</v>
      </c>
      <c r="P721" s="16">
        <v>1</v>
      </c>
      <c r="Q721" s="16">
        <v>83000</v>
      </c>
      <c r="R721" s="16">
        <v>16000</v>
      </c>
      <c r="S721" s="16">
        <v>67000</v>
      </c>
      <c r="T721" s="16">
        <v>20000</v>
      </c>
      <c r="U721" s="16">
        <v>47000</v>
      </c>
      <c r="V721" s="16"/>
      <c r="W721" s="16">
        <v>47000</v>
      </c>
      <c r="X721" s="19">
        <v>15700</v>
      </c>
    </row>
    <row r="722" spans="1:24" x14ac:dyDescent="0.3">
      <c r="A722" s="15" t="s">
        <v>4038</v>
      </c>
      <c r="B722" s="16">
        <v>1048</v>
      </c>
      <c r="C722" s="16" t="s">
        <v>1082</v>
      </c>
      <c r="D722" s="16" t="s">
        <v>1083</v>
      </c>
      <c r="E722" s="16" t="s">
        <v>4039</v>
      </c>
      <c r="F722" s="16" t="s">
        <v>4040</v>
      </c>
      <c r="G722" s="16" t="s">
        <v>1086</v>
      </c>
      <c r="H722" s="16" t="s">
        <v>4041</v>
      </c>
      <c r="I722" s="17">
        <v>43418</v>
      </c>
      <c r="J722" s="17">
        <v>43448</v>
      </c>
      <c r="K722" s="16" t="s">
        <v>14</v>
      </c>
      <c r="L722" s="16" t="s">
        <v>1001</v>
      </c>
      <c r="M722" s="16" t="s">
        <v>1002</v>
      </c>
      <c r="N722" s="18">
        <v>0.23333333333333334</v>
      </c>
      <c r="O722" s="16">
        <v>12</v>
      </c>
      <c r="P722" s="16">
        <v>1</v>
      </c>
      <c r="Q722" s="16">
        <v>83000</v>
      </c>
      <c r="R722" s="16">
        <v>16000</v>
      </c>
      <c r="S722" s="16">
        <v>67000</v>
      </c>
      <c r="T722" s="16">
        <v>10000</v>
      </c>
      <c r="U722" s="16">
        <v>57000</v>
      </c>
      <c r="V722" s="16">
        <v>13300</v>
      </c>
      <c r="W722" s="16">
        <v>70300</v>
      </c>
      <c r="X722" s="19">
        <v>5900</v>
      </c>
    </row>
    <row r="723" spans="1:24" x14ac:dyDescent="0.3">
      <c r="A723" s="15" t="s">
        <v>4042</v>
      </c>
      <c r="B723" s="16">
        <v>1049</v>
      </c>
      <c r="C723" s="16" t="s">
        <v>1082</v>
      </c>
      <c r="D723" s="16" t="s">
        <v>1083</v>
      </c>
      <c r="E723" s="16" t="s">
        <v>4043</v>
      </c>
      <c r="F723" s="16" t="s">
        <v>4044</v>
      </c>
      <c r="G723" s="16" t="s">
        <v>1086</v>
      </c>
      <c r="H723" s="16" t="s">
        <v>4045</v>
      </c>
      <c r="I723" s="17">
        <v>43421</v>
      </c>
      <c r="J723" s="17">
        <v>43451</v>
      </c>
      <c r="K723" s="16" t="s">
        <v>14</v>
      </c>
      <c r="L723" s="16" t="s">
        <v>1003</v>
      </c>
      <c r="M723" s="16" t="s">
        <v>1004</v>
      </c>
      <c r="N723" s="18">
        <v>0.14736842105263157</v>
      </c>
      <c r="O723" s="16">
        <v>6</v>
      </c>
      <c r="P723" s="16">
        <v>1</v>
      </c>
      <c r="Q723" s="16">
        <v>83000</v>
      </c>
      <c r="R723" s="16">
        <v>16000</v>
      </c>
      <c r="S723" s="16">
        <v>67000</v>
      </c>
      <c r="T723" s="16">
        <v>10000</v>
      </c>
      <c r="U723" s="16">
        <v>57000</v>
      </c>
      <c r="V723" s="16">
        <v>8400</v>
      </c>
      <c r="W723" s="16">
        <v>65400</v>
      </c>
      <c r="X723" s="19">
        <v>10900</v>
      </c>
    </row>
    <row r="724" spans="1:24" x14ac:dyDescent="0.3">
      <c r="A724" s="15" t="s">
        <v>4046</v>
      </c>
      <c r="B724" s="16">
        <v>1050</v>
      </c>
      <c r="C724" s="16" t="s">
        <v>1082</v>
      </c>
      <c r="D724" s="16" t="s">
        <v>1083</v>
      </c>
      <c r="E724" s="16" t="s">
        <v>4047</v>
      </c>
      <c r="F724" s="16" t="s">
        <v>3902</v>
      </c>
      <c r="G724" s="16" t="s">
        <v>1086</v>
      </c>
      <c r="H724" s="16" t="s">
        <v>4048</v>
      </c>
      <c r="I724" s="17">
        <v>43422</v>
      </c>
      <c r="J724" s="17">
        <v>43452</v>
      </c>
      <c r="K724" s="16" t="s">
        <v>14</v>
      </c>
      <c r="L724" s="16" t="s">
        <v>1005</v>
      </c>
      <c r="M724" s="16" t="s">
        <v>1006</v>
      </c>
      <c r="N724" s="18">
        <v>0</v>
      </c>
      <c r="O724" s="16">
        <v>3</v>
      </c>
      <c r="P724" s="16">
        <v>1</v>
      </c>
      <c r="Q724" s="16">
        <v>83000</v>
      </c>
      <c r="R724" s="16">
        <v>16000</v>
      </c>
      <c r="S724" s="16">
        <v>67000</v>
      </c>
      <c r="T724" s="16">
        <v>5000</v>
      </c>
      <c r="U724" s="16">
        <v>62000</v>
      </c>
      <c r="V724" s="16"/>
      <c r="W724" s="16">
        <v>62000</v>
      </c>
      <c r="X724" s="19">
        <v>20700</v>
      </c>
    </row>
    <row r="725" spans="1:24" x14ac:dyDescent="0.3">
      <c r="A725" s="15" t="s">
        <v>4049</v>
      </c>
      <c r="B725" s="16">
        <v>1051</v>
      </c>
      <c r="C725" s="16" t="s">
        <v>1082</v>
      </c>
      <c r="D725" s="16" t="s">
        <v>1083</v>
      </c>
      <c r="E725" s="16" t="s">
        <v>4050</v>
      </c>
      <c r="F725" s="16" t="s">
        <v>4051</v>
      </c>
      <c r="G725" s="16" t="s">
        <v>1086</v>
      </c>
      <c r="H725" s="16" t="s">
        <v>4052</v>
      </c>
      <c r="I725" s="17">
        <v>43423</v>
      </c>
      <c r="J725" s="17">
        <v>43453</v>
      </c>
      <c r="K725" s="16" t="s">
        <v>21</v>
      </c>
      <c r="L725" s="16" t="s">
        <v>1007</v>
      </c>
      <c r="M725" s="16" t="s">
        <v>1007</v>
      </c>
      <c r="N725" s="18">
        <v>0</v>
      </c>
      <c r="O725" s="16">
        <v>3</v>
      </c>
      <c r="P725" s="16">
        <v>1</v>
      </c>
      <c r="Q725" s="16">
        <v>85000</v>
      </c>
      <c r="R725" s="16">
        <v>16000</v>
      </c>
      <c r="S725" s="16">
        <v>69000</v>
      </c>
      <c r="T725" s="16">
        <v>10000</v>
      </c>
      <c r="U725" s="16">
        <v>59000</v>
      </c>
      <c r="V725" s="16"/>
      <c r="W725" s="16">
        <v>59000</v>
      </c>
      <c r="X725" s="19">
        <v>19700</v>
      </c>
    </row>
    <row r="726" spans="1:24" x14ac:dyDescent="0.3">
      <c r="A726" s="15" t="s">
        <v>4053</v>
      </c>
      <c r="B726" s="16">
        <v>1052</v>
      </c>
      <c r="C726" s="16" t="s">
        <v>1082</v>
      </c>
      <c r="D726" s="16" t="s">
        <v>1083</v>
      </c>
      <c r="E726" s="16" t="s">
        <v>4054</v>
      </c>
      <c r="F726" s="16" t="s">
        <v>4055</v>
      </c>
      <c r="G726" s="16" t="s">
        <v>1086</v>
      </c>
      <c r="H726" s="16" t="s">
        <v>4056</v>
      </c>
      <c r="I726" s="17">
        <v>43423</v>
      </c>
      <c r="J726" s="17">
        <v>43453</v>
      </c>
      <c r="K726" s="16" t="s">
        <v>21</v>
      </c>
      <c r="L726" s="16" t="s">
        <v>1008</v>
      </c>
      <c r="M726" s="16" t="s">
        <v>1008</v>
      </c>
      <c r="N726" s="18">
        <v>0.17391304347826086</v>
      </c>
      <c r="O726" s="16">
        <v>6</v>
      </c>
      <c r="P726" s="16">
        <v>1</v>
      </c>
      <c r="Q726" s="16">
        <v>85000</v>
      </c>
      <c r="R726" s="16">
        <v>16000</v>
      </c>
      <c r="S726" s="16">
        <v>69000</v>
      </c>
      <c r="T726" s="16">
        <v>23000</v>
      </c>
      <c r="U726" s="16">
        <v>46000</v>
      </c>
      <c r="V726" s="16">
        <v>8000</v>
      </c>
      <c r="W726" s="16">
        <v>54000</v>
      </c>
      <c r="X726" s="19">
        <v>9000</v>
      </c>
    </row>
    <row r="727" spans="1:24" x14ac:dyDescent="0.3">
      <c r="A727" s="15" t="s">
        <v>4057</v>
      </c>
      <c r="B727" s="16">
        <v>1053</v>
      </c>
      <c r="C727" s="16" t="s">
        <v>1082</v>
      </c>
      <c r="D727" s="16" t="s">
        <v>1083</v>
      </c>
      <c r="E727" s="16" t="s">
        <v>4058</v>
      </c>
      <c r="F727" s="16" t="s">
        <v>4059</v>
      </c>
      <c r="G727" s="16" t="s">
        <v>1086</v>
      </c>
      <c r="H727" s="16" t="s">
        <v>4060</v>
      </c>
      <c r="I727" s="17">
        <v>43428</v>
      </c>
      <c r="J727" s="17">
        <v>43458</v>
      </c>
      <c r="K727" s="16" t="s">
        <v>21</v>
      </c>
      <c r="L727" s="16" t="s">
        <v>1009</v>
      </c>
      <c r="M727" s="16" t="s">
        <v>1009</v>
      </c>
      <c r="N727" s="18">
        <v>0.14915254237288136</v>
      </c>
      <c r="O727" s="16">
        <v>6</v>
      </c>
      <c r="P727" s="16">
        <v>1</v>
      </c>
      <c r="Q727" s="16">
        <v>85000</v>
      </c>
      <c r="R727" s="16">
        <v>16000</v>
      </c>
      <c r="S727" s="16">
        <v>69000</v>
      </c>
      <c r="T727" s="16">
        <v>10000</v>
      </c>
      <c r="U727" s="16">
        <v>59000</v>
      </c>
      <c r="V727" s="16">
        <v>8800</v>
      </c>
      <c r="W727" s="16">
        <v>67800</v>
      </c>
      <c r="X727" s="19">
        <v>11300</v>
      </c>
    </row>
    <row r="728" spans="1:24" x14ac:dyDescent="0.3">
      <c r="A728" s="15" t="s">
        <v>4061</v>
      </c>
      <c r="B728" s="16">
        <v>1054</v>
      </c>
      <c r="C728" s="16" t="s">
        <v>1082</v>
      </c>
      <c r="D728" s="16" t="s">
        <v>1083</v>
      </c>
      <c r="E728" s="16" t="s">
        <v>4062</v>
      </c>
      <c r="F728" s="16" t="s">
        <v>2216</v>
      </c>
      <c r="G728" s="16" t="s">
        <v>1086</v>
      </c>
      <c r="H728" s="16" t="s">
        <v>4063</v>
      </c>
      <c r="I728" s="17">
        <v>43428</v>
      </c>
      <c r="J728" s="17">
        <v>43458</v>
      </c>
      <c r="K728" s="16" t="s">
        <v>14</v>
      </c>
      <c r="L728" s="16" t="s">
        <v>1010</v>
      </c>
      <c r="M728" s="16" t="s">
        <v>1011</v>
      </c>
      <c r="N728" s="18">
        <v>0.35087719298245612</v>
      </c>
      <c r="O728" s="16">
        <v>12</v>
      </c>
      <c r="P728" s="16">
        <v>1</v>
      </c>
      <c r="Q728" s="16">
        <v>83000</v>
      </c>
      <c r="R728" s="16">
        <v>16000</v>
      </c>
      <c r="S728" s="16">
        <v>67000</v>
      </c>
      <c r="T728" s="16">
        <v>10000</v>
      </c>
      <c r="U728" s="16">
        <v>57000</v>
      </c>
      <c r="V728" s="16">
        <v>20000</v>
      </c>
      <c r="W728" s="16">
        <v>77000</v>
      </c>
      <c r="X728" s="19">
        <v>6400</v>
      </c>
    </row>
    <row r="729" spans="1:24" x14ac:dyDescent="0.3">
      <c r="A729" s="15" t="s">
        <v>4064</v>
      </c>
      <c r="B729" s="16">
        <v>1055</v>
      </c>
      <c r="C729" s="16" t="s">
        <v>1082</v>
      </c>
      <c r="D729" s="16" t="s">
        <v>1083</v>
      </c>
      <c r="E729" s="16" t="s">
        <v>4065</v>
      </c>
      <c r="F729" s="16" t="s">
        <v>4066</v>
      </c>
      <c r="G729" s="16" t="s">
        <v>1086</v>
      </c>
      <c r="H729" s="16" t="s">
        <v>4067</v>
      </c>
      <c r="I729" s="17">
        <v>43430</v>
      </c>
      <c r="J729" s="17">
        <v>43460</v>
      </c>
      <c r="K729" s="16" t="s">
        <v>14</v>
      </c>
      <c r="L729" s="16" t="s">
        <v>1012</v>
      </c>
      <c r="M729" s="16" t="s">
        <v>1013</v>
      </c>
      <c r="N729" s="18">
        <v>0.17837837837837839</v>
      </c>
      <c r="O729" s="16">
        <v>6</v>
      </c>
      <c r="P729" s="16">
        <v>1</v>
      </c>
      <c r="Q729" s="16">
        <v>83000</v>
      </c>
      <c r="R729" s="16">
        <v>16000</v>
      </c>
      <c r="S729" s="16">
        <v>67000</v>
      </c>
      <c r="T729" s="16">
        <v>30000</v>
      </c>
      <c r="U729" s="16">
        <v>37000</v>
      </c>
      <c r="V729" s="16">
        <v>6600</v>
      </c>
      <c r="W729" s="16">
        <v>43600</v>
      </c>
      <c r="X729" s="19">
        <v>7300</v>
      </c>
    </row>
    <row r="730" spans="1:24" x14ac:dyDescent="0.3">
      <c r="A730" s="15" t="s">
        <v>4068</v>
      </c>
      <c r="B730" s="16">
        <v>1056</v>
      </c>
      <c r="C730" s="16" t="s">
        <v>1082</v>
      </c>
      <c r="D730" s="16" t="s">
        <v>1083</v>
      </c>
      <c r="E730" s="16" t="s">
        <v>4069</v>
      </c>
      <c r="F730" s="16" t="s">
        <v>4070</v>
      </c>
      <c r="G730" s="16" t="s">
        <v>1086</v>
      </c>
      <c r="H730" s="16" t="s">
        <v>4071</v>
      </c>
      <c r="I730" s="17">
        <v>43430</v>
      </c>
      <c r="J730" s="17">
        <v>43460</v>
      </c>
      <c r="K730" s="16" t="s">
        <v>14</v>
      </c>
      <c r="L730" s="16" t="s">
        <v>1014</v>
      </c>
      <c r="M730" s="16" t="s">
        <v>1015</v>
      </c>
      <c r="N730" s="18">
        <v>0.17872340425531916</v>
      </c>
      <c r="O730" s="16">
        <v>6</v>
      </c>
      <c r="P730" s="16">
        <v>1</v>
      </c>
      <c r="Q730" s="16">
        <v>83000</v>
      </c>
      <c r="R730" s="16">
        <v>16000</v>
      </c>
      <c r="S730" s="16">
        <v>67000</v>
      </c>
      <c r="T730" s="16">
        <v>20000</v>
      </c>
      <c r="U730" s="16">
        <v>47000</v>
      </c>
      <c r="V730" s="16">
        <v>8400</v>
      </c>
      <c r="W730" s="16">
        <v>55400</v>
      </c>
      <c r="X730" s="19">
        <v>9200</v>
      </c>
    </row>
    <row r="731" spans="1:24" x14ac:dyDescent="0.3">
      <c r="A731" s="15" t="s">
        <v>4072</v>
      </c>
      <c r="B731" s="16">
        <v>1057</v>
      </c>
      <c r="C731" s="16" t="s">
        <v>1082</v>
      </c>
      <c r="D731" s="16" t="s">
        <v>1083</v>
      </c>
      <c r="E731" s="16" t="s">
        <v>4073</v>
      </c>
      <c r="F731" s="16" t="s">
        <v>4074</v>
      </c>
      <c r="G731" s="16" t="s">
        <v>1086</v>
      </c>
      <c r="H731" s="16" t="s">
        <v>4075</v>
      </c>
      <c r="I731" s="17">
        <v>43431</v>
      </c>
      <c r="J731" s="17">
        <v>43461</v>
      </c>
      <c r="K731" s="16" t="s">
        <v>14</v>
      </c>
      <c r="L731" s="16" t="s">
        <v>1016</v>
      </c>
      <c r="M731" s="16" t="s">
        <v>1017</v>
      </c>
      <c r="N731" s="18">
        <v>0.17903225806451614</v>
      </c>
      <c r="O731" s="16">
        <v>6</v>
      </c>
      <c r="P731" s="16">
        <v>1</v>
      </c>
      <c r="Q731" s="16">
        <v>83000</v>
      </c>
      <c r="R731" s="16">
        <v>16000</v>
      </c>
      <c r="S731" s="16">
        <v>67000</v>
      </c>
      <c r="T731" s="16">
        <v>5000</v>
      </c>
      <c r="U731" s="16">
        <v>62000</v>
      </c>
      <c r="V731" s="16">
        <v>11100</v>
      </c>
      <c r="W731" s="16">
        <v>73100</v>
      </c>
      <c r="X731" s="19">
        <v>12200</v>
      </c>
    </row>
    <row r="732" spans="1:24" x14ac:dyDescent="0.3">
      <c r="A732" s="15" t="s">
        <v>4076</v>
      </c>
      <c r="B732" s="16">
        <v>1058</v>
      </c>
      <c r="C732" s="16" t="s">
        <v>1082</v>
      </c>
      <c r="D732" s="16" t="s">
        <v>1083</v>
      </c>
      <c r="E732" s="16" t="s">
        <v>4077</v>
      </c>
      <c r="F732" s="16" t="s">
        <v>4078</v>
      </c>
      <c r="G732" s="16" t="s">
        <v>1086</v>
      </c>
      <c r="H732" s="16" t="s">
        <v>4079</v>
      </c>
      <c r="I732" s="17">
        <v>43431</v>
      </c>
      <c r="J732" s="17">
        <v>43461</v>
      </c>
      <c r="K732" s="16" t="s">
        <v>14</v>
      </c>
      <c r="L732" s="16" t="s">
        <v>1018</v>
      </c>
      <c r="M732" s="16" t="s">
        <v>1019</v>
      </c>
      <c r="N732" s="18">
        <v>0.17903225806451614</v>
      </c>
      <c r="O732" s="16">
        <v>6</v>
      </c>
      <c r="P732" s="16">
        <v>1</v>
      </c>
      <c r="Q732" s="16">
        <v>83000</v>
      </c>
      <c r="R732" s="16">
        <v>16000</v>
      </c>
      <c r="S732" s="16">
        <v>67000</v>
      </c>
      <c r="T732" s="16">
        <v>5000</v>
      </c>
      <c r="U732" s="16">
        <v>62000</v>
      </c>
      <c r="V732" s="16">
        <v>11100</v>
      </c>
      <c r="W732" s="16">
        <v>73100</v>
      </c>
      <c r="X732" s="19">
        <v>12200</v>
      </c>
    </row>
    <row r="733" spans="1:24" x14ac:dyDescent="0.3">
      <c r="A733" s="15" t="s">
        <v>4080</v>
      </c>
      <c r="B733" s="16">
        <v>1059</v>
      </c>
      <c r="C733" s="16" t="s">
        <v>1082</v>
      </c>
      <c r="D733" s="16" t="s">
        <v>1083</v>
      </c>
      <c r="E733" s="16" t="s">
        <v>4081</v>
      </c>
      <c r="F733" s="16" t="s">
        <v>4082</v>
      </c>
      <c r="G733" s="16" t="s">
        <v>1086</v>
      </c>
      <c r="H733" s="16" t="s">
        <v>4083</v>
      </c>
      <c r="I733" s="17">
        <v>43432</v>
      </c>
      <c r="J733" s="17">
        <v>43462</v>
      </c>
      <c r="K733" s="16" t="s">
        <v>14</v>
      </c>
      <c r="L733" s="16" t="s">
        <v>1020</v>
      </c>
      <c r="M733" s="16" t="s">
        <v>1021</v>
      </c>
      <c r="N733" s="18">
        <v>0.17</v>
      </c>
      <c r="O733" s="16">
        <v>6</v>
      </c>
      <c r="P733" s="16">
        <v>1</v>
      </c>
      <c r="Q733" s="16">
        <v>83000</v>
      </c>
      <c r="R733" s="16">
        <v>16000</v>
      </c>
      <c r="S733" s="16">
        <v>67000</v>
      </c>
      <c r="T733" s="16">
        <v>7000</v>
      </c>
      <c r="U733" s="16">
        <v>60000</v>
      </c>
      <c r="V733" s="16">
        <v>10200</v>
      </c>
      <c r="W733" s="16">
        <v>70200</v>
      </c>
      <c r="X733" s="19">
        <v>11700</v>
      </c>
    </row>
    <row r="734" spans="1:24" x14ac:dyDescent="0.3">
      <c r="A734" s="15" t="s">
        <v>4084</v>
      </c>
      <c r="B734" s="16">
        <v>1060</v>
      </c>
      <c r="C734" s="16" t="s">
        <v>1082</v>
      </c>
      <c r="D734" s="16" t="s">
        <v>1083</v>
      </c>
      <c r="E734" s="16" t="s">
        <v>4085</v>
      </c>
      <c r="F734" s="16" t="s">
        <v>4086</v>
      </c>
      <c r="G734" s="16" t="s">
        <v>1086</v>
      </c>
      <c r="H734" s="16" t="s">
        <v>4087</v>
      </c>
      <c r="I734" s="17">
        <v>43432</v>
      </c>
      <c r="J734" s="17">
        <v>43462</v>
      </c>
      <c r="K734" s="16" t="s">
        <v>21</v>
      </c>
      <c r="L734" s="16" t="s">
        <v>1022</v>
      </c>
      <c r="M734" s="16" t="s">
        <v>1022</v>
      </c>
      <c r="N734" s="18">
        <v>0</v>
      </c>
      <c r="O734" s="16">
        <v>3</v>
      </c>
      <c r="P734" s="16">
        <v>1</v>
      </c>
      <c r="Q734" s="16">
        <v>85000</v>
      </c>
      <c r="R734" s="16">
        <v>16000</v>
      </c>
      <c r="S734" s="16">
        <v>69000</v>
      </c>
      <c r="T734" s="16">
        <v>40000</v>
      </c>
      <c r="U734" s="16">
        <v>29000</v>
      </c>
      <c r="V734" s="16"/>
      <c r="W734" s="16">
        <v>29000</v>
      </c>
      <c r="X734" s="19">
        <v>9700</v>
      </c>
    </row>
    <row r="735" spans="1:24" x14ac:dyDescent="0.3">
      <c r="A735" s="15" t="s">
        <v>4088</v>
      </c>
      <c r="B735" s="16">
        <v>1061</v>
      </c>
      <c r="C735" s="16" t="s">
        <v>1082</v>
      </c>
      <c r="D735" s="16" t="s">
        <v>1083</v>
      </c>
      <c r="E735" s="16" t="s">
        <v>4089</v>
      </c>
      <c r="F735" s="16" t="s">
        <v>4090</v>
      </c>
      <c r="G735" s="16" t="s">
        <v>1086</v>
      </c>
      <c r="H735" s="16" t="s">
        <v>4091</v>
      </c>
      <c r="I735" s="17">
        <v>43433</v>
      </c>
      <c r="J735" s="17">
        <v>43463</v>
      </c>
      <c r="K735" s="16" t="s">
        <v>21</v>
      </c>
      <c r="L735" s="16" t="s">
        <v>1023</v>
      </c>
      <c r="M735" s="16" t="s">
        <v>1023</v>
      </c>
      <c r="N735" s="18">
        <v>0.17954545454545454</v>
      </c>
      <c r="O735" s="16">
        <v>7</v>
      </c>
      <c r="P735" s="16">
        <v>1</v>
      </c>
      <c r="Q735" s="16">
        <v>85000</v>
      </c>
      <c r="R735" s="16">
        <v>16000</v>
      </c>
      <c r="S735" s="16">
        <v>69000</v>
      </c>
      <c r="T735" s="16">
        <v>25000</v>
      </c>
      <c r="U735" s="16">
        <v>44000</v>
      </c>
      <c r="V735" s="16">
        <v>7900</v>
      </c>
      <c r="W735" s="16">
        <v>51900</v>
      </c>
      <c r="X735" s="19">
        <v>7400</v>
      </c>
    </row>
    <row r="736" spans="1:24" x14ac:dyDescent="0.3">
      <c r="A736" s="15" t="s">
        <v>4092</v>
      </c>
      <c r="B736" s="16">
        <v>1062</v>
      </c>
      <c r="C736" s="16" t="s">
        <v>1082</v>
      </c>
      <c r="D736" s="16" t="s">
        <v>1083</v>
      </c>
      <c r="E736" s="16" t="s">
        <v>4093</v>
      </c>
      <c r="F736" s="16" t="s">
        <v>4094</v>
      </c>
      <c r="G736" s="16" t="s">
        <v>1086</v>
      </c>
      <c r="H736" s="16" t="s">
        <v>4095</v>
      </c>
      <c r="I736" s="17">
        <v>43433</v>
      </c>
      <c r="J736" s="17">
        <v>43463</v>
      </c>
      <c r="K736" s="16" t="s">
        <v>11</v>
      </c>
      <c r="L736" s="16" t="s">
        <v>1024</v>
      </c>
      <c r="M736" s="16" t="s">
        <v>1025</v>
      </c>
      <c r="N736" s="18">
        <v>0.15362318840579711</v>
      </c>
      <c r="O736" s="16">
        <v>6</v>
      </c>
      <c r="P736" s="16">
        <v>1</v>
      </c>
      <c r="Q736" s="16">
        <v>87000</v>
      </c>
      <c r="R736" s="16">
        <v>8000</v>
      </c>
      <c r="S736" s="16">
        <v>79000</v>
      </c>
      <c r="T736" s="16">
        <v>10000</v>
      </c>
      <c r="U736" s="16">
        <v>69000</v>
      </c>
      <c r="V736" s="16">
        <v>10600</v>
      </c>
      <c r="W736" s="16">
        <v>79600</v>
      </c>
      <c r="X736" s="19">
        <v>13300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6"/>
  <sheetViews>
    <sheetView workbookViewId="0">
      <selection activeCell="O2" sqref="O2:O736"/>
    </sheetView>
  </sheetViews>
  <sheetFormatPr defaultRowHeight="14.4" x14ac:dyDescent="0.3"/>
  <cols>
    <col min="2" max="2" width="18.77734375" bestFit="1" customWidth="1"/>
    <col min="3" max="3" width="28.21875" bestFit="1" customWidth="1"/>
    <col min="4" max="4" width="13.109375" bestFit="1" customWidth="1"/>
    <col min="5" max="5" width="22.5546875" bestFit="1" customWidth="1"/>
    <col min="13" max="13" width="21" bestFit="1" customWidth="1"/>
    <col min="18" max="18" width="14.6640625" bestFit="1" customWidth="1"/>
    <col min="19" max="19" width="11.5546875" bestFit="1" customWidth="1"/>
  </cols>
  <sheetData>
    <row r="1" spans="1:19" x14ac:dyDescent="0.3">
      <c r="A1" t="s">
        <v>4096</v>
      </c>
      <c r="B1" t="s">
        <v>4097</v>
      </c>
      <c r="C1" t="s">
        <v>4098</v>
      </c>
      <c r="D1" t="s">
        <v>4099</v>
      </c>
      <c r="E1" t="s">
        <v>4100</v>
      </c>
      <c r="F1" t="s">
        <v>4101</v>
      </c>
      <c r="G1" t="s">
        <v>4102</v>
      </c>
      <c r="H1" t="s">
        <v>4103</v>
      </c>
      <c r="I1" t="s">
        <v>4104</v>
      </c>
      <c r="J1" t="s">
        <v>4105</v>
      </c>
      <c r="K1" t="s">
        <v>4106</v>
      </c>
      <c r="L1" s="20" t="s">
        <v>4107</v>
      </c>
      <c r="M1" t="s">
        <v>4108</v>
      </c>
      <c r="N1" t="s">
        <v>4109</v>
      </c>
      <c r="O1" t="s">
        <v>4110</v>
      </c>
      <c r="P1" t="s">
        <v>4111</v>
      </c>
      <c r="Q1" t="s">
        <v>4112</v>
      </c>
      <c r="R1" t="s">
        <v>4113</v>
      </c>
    </row>
    <row r="2" spans="1:19" x14ac:dyDescent="0.3">
      <c r="B2" s="16" t="s">
        <v>1084</v>
      </c>
      <c r="C2" s="16" t="s">
        <v>1085</v>
      </c>
      <c r="D2" s="16" t="s">
        <v>1087</v>
      </c>
      <c r="E2" s="16" t="s">
        <v>1086</v>
      </c>
      <c r="F2" s="17">
        <v>42262</v>
      </c>
      <c r="G2">
        <v>0</v>
      </c>
      <c r="H2" s="16">
        <v>82000</v>
      </c>
      <c r="I2" s="16">
        <v>30000</v>
      </c>
      <c r="J2" s="16">
        <v>6</v>
      </c>
      <c r="K2" s="17">
        <v>42292</v>
      </c>
      <c r="L2" s="16" t="s">
        <v>13</v>
      </c>
      <c r="M2" s="16" t="s">
        <v>13</v>
      </c>
      <c r="N2" s="16">
        <v>0</v>
      </c>
      <c r="O2" s="22">
        <v>15</v>
      </c>
      <c r="P2" s="16">
        <v>52000</v>
      </c>
      <c r="Q2" s="21">
        <v>10079</v>
      </c>
      <c r="R2" t="s">
        <v>4114</v>
      </c>
      <c r="S2" s="22">
        <v>15</v>
      </c>
    </row>
    <row r="3" spans="1:19" x14ac:dyDescent="0.3">
      <c r="B3" s="16" t="s">
        <v>1089</v>
      </c>
      <c r="C3" s="16" t="s">
        <v>1090</v>
      </c>
      <c r="D3" s="16" t="s">
        <v>1091</v>
      </c>
      <c r="E3" s="16" t="s">
        <v>1086</v>
      </c>
      <c r="F3" s="17">
        <v>42232</v>
      </c>
      <c r="G3">
        <v>0</v>
      </c>
      <c r="H3" s="16">
        <v>81000</v>
      </c>
      <c r="I3" s="16">
        <v>30000</v>
      </c>
      <c r="J3" s="16">
        <v>6</v>
      </c>
      <c r="K3" s="17">
        <v>42263</v>
      </c>
      <c r="L3" s="16" t="s">
        <v>16</v>
      </c>
      <c r="M3" s="16" t="s">
        <v>16</v>
      </c>
      <c r="N3" s="16">
        <v>0</v>
      </c>
      <c r="O3" s="22">
        <v>15.098039215686274</v>
      </c>
      <c r="P3" s="16">
        <v>51000</v>
      </c>
      <c r="Q3" s="21">
        <v>10079</v>
      </c>
      <c r="R3" t="s">
        <v>4114</v>
      </c>
      <c r="S3" s="22">
        <v>15.098039215686274</v>
      </c>
    </row>
    <row r="4" spans="1:19" x14ac:dyDescent="0.3">
      <c r="B4" s="16" t="s">
        <v>1093</v>
      </c>
      <c r="C4" s="16" t="s">
        <v>1094</v>
      </c>
      <c r="D4" s="16" t="s">
        <v>1095</v>
      </c>
      <c r="E4" s="16" t="s">
        <v>1086</v>
      </c>
      <c r="F4" s="17">
        <v>42224</v>
      </c>
      <c r="G4">
        <v>0</v>
      </c>
      <c r="H4" s="16">
        <v>98000</v>
      </c>
      <c r="I4" s="16">
        <v>30000</v>
      </c>
      <c r="J4" s="16">
        <v>6</v>
      </c>
      <c r="K4" s="17">
        <v>42255</v>
      </c>
      <c r="L4" s="16" t="s">
        <v>19</v>
      </c>
      <c r="M4" s="16" t="s">
        <v>19</v>
      </c>
      <c r="N4" s="16">
        <v>0</v>
      </c>
      <c r="O4" s="22">
        <v>14.705882352941178</v>
      </c>
      <c r="P4" s="16">
        <v>68000</v>
      </c>
      <c r="Q4" s="21">
        <v>10079</v>
      </c>
      <c r="R4" t="s">
        <v>4114</v>
      </c>
      <c r="S4" s="22">
        <v>14.705882352941178</v>
      </c>
    </row>
    <row r="5" spans="1:19" x14ac:dyDescent="0.3">
      <c r="B5" s="16" t="s">
        <v>1097</v>
      </c>
      <c r="C5" s="16" t="s">
        <v>1098</v>
      </c>
      <c r="D5" s="16" t="s">
        <v>1099</v>
      </c>
      <c r="E5" s="16" t="s">
        <v>1086</v>
      </c>
      <c r="F5" s="17">
        <v>42226</v>
      </c>
      <c r="G5">
        <v>0</v>
      </c>
      <c r="H5" s="16">
        <v>76000</v>
      </c>
      <c r="I5" s="16">
        <v>50000</v>
      </c>
      <c r="J5" s="16">
        <v>6</v>
      </c>
      <c r="K5" s="17">
        <v>42257</v>
      </c>
      <c r="L5" s="16" t="s">
        <v>20</v>
      </c>
      <c r="M5" s="16" t="s">
        <v>20</v>
      </c>
      <c r="N5" s="16">
        <v>80</v>
      </c>
      <c r="O5" s="22">
        <v>44.290123456790127</v>
      </c>
      <c r="P5" s="16">
        <v>25920</v>
      </c>
      <c r="Q5" s="21">
        <v>10079</v>
      </c>
      <c r="R5" t="s">
        <v>4114</v>
      </c>
      <c r="S5" s="22">
        <v>44.290123456790127</v>
      </c>
    </row>
    <row r="6" spans="1:19" x14ac:dyDescent="0.3">
      <c r="B6" s="16" t="s">
        <v>1101</v>
      </c>
      <c r="C6" s="16" t="s">
        <v>1102</v>
      </c>
      <c r="D6" s="16" t="s">
        <v>1103</v>
      </c>
      <c r="E6" s="16" t="s">
        <v>1086</v>
      </c>
      <c r="F6" s="17">
        <v>42223</v>
      </c>
      <c r="G6">
        <v>0</v>
      </c>
      <c r="H6" s="16">
        <v>83000</v>
      </c>
      <c r="I6" s="16">
        <v>30000</v>
      </c>
      <c r="J6" s="16">
        <v>6</v>
      </c>
      <c r="K6" s="17">
        <v>42254</v>
      </c>
      <c r="L6" s="16" t="s">
        <v>23</v>
      </c>
      <c r="M6" s="16" t="s">
        <v>23</v>
      </c>
      <c r="N6" s="16">
        <v>0</v>
      </c>
      <c r="O6" s="22">
        <v>16.981132075471699</v>
      </c>
      <c r="P6" s="16">
        <v>53000</v>
      </c>
      <c r="Q6" s="21">
        <v>10079</v>
      </c>
      <c r="R6" t="s">
        <v>4114</v>
      </c>
      <c r="S6" s="22">
        <v>16.981132075471699</v>
      </c>
    </row>
    <row r="7" spans="1:19" x14ac:dyDescent="0.3">
      <c r="B7" s="16" t="s">
        <v>1105</v>
      </c>
      <c r="C7" s="16" t="s">
        <v>1106</v>
      </c>
      <c r="D7" s="16" t="s">
        <v>1107</v>
      </c>
      <c r="E7" s="16" t="s">
        <v>1086</v>
      </c>
      <c r="F7" s="17">
        <v>42222</v>
      </c>
      <c r="G7">
        <v>0</v>
      </c>
      <c r="H7" s="16">
        <v>82000</v>
      </c>
      <c r="I7" s="16">
        <v>25000</v>
      </c>
      <c r="J7" s="16">
        <v>6</v>
      </c>
      <c r="K7" s="17">
        <v>42253</v>
      </c>
      <c r="L7" s="16" t="s">
        <v>24</v>
      </c>
      <c r="M7" s="16" t="s">
        <v>24</v>
      </c>
      <c r="N7" s="16">
        <v>0</v>
      </c>
      <c r="O7" s="22">
        <v>15.789473684210526</v>
      </c>
      <c r="P7" s="16">
        <v>57000</v>
      </c>
      <c r="Q7" s="21">
        <v>10079</v>
      </c>
      <c r="R7" t="s">
        <v>4114</v>
      </c>
      <c r="S7" s="22">
        <v>15.789473684210526</v>
      </c>
    </row>
    <row r="8" spans="1:19" x14ac:dyDescent="0.3">
      <c r="B8" s="16" t="s">
        <v>1109</v>
      </c>
      <c r="C8" s="16" t="s">
        <v>1110</v>
      </c>
      <c r="D8" s="16" t="s">
        <v>1111</v>
      </c>
      <c r="E8" s="16" t="s">
        <v>1086</v>
      </c>
      <c r="F8" s="17">
        <v>42218</v>
      </c>
      <c r="G8">
        <v>0</v>
      </c>
      <c r="H8" s="16">
        <v>83000</v>
      </c>
      <c r="I8" s="16">
        <v>35000</v>
      </c>
      <c r="J8" s="16">
        <v>6</v>
      </c>
      <c r="K8" s="17">
        <v>42249</v>
      </c>
      <c r="L8" s="16" t="s">
        <v>25</v>
      </c>
      <c r="M8" s="16" t="s">
        <v>25</v>
      </c>
      <c r="N8" s="16">
        <v>0</v>
      </c>
      <c r="O8" s="22">
        <v>16.666666666666664</v>
      </c>
      <c r="P8" s="16">
        <v>48000</v>
      </c>
      <c r="Q8" s="21">
        <v>10079</v>
      </c>
      <c r="R8" t="s">
        <v>4114</v>
      </c>
      <c r="S8" s="22">
        <v>16.666666666666664</v>
      </c>
    </row>
    <row r="9" spans="1:19" x14ac:dyDescent="0.3">
      <c r="B9" s="16" t="s">
        <v>1113</v>
      </c>
      <c r="C9" s="16" t="s">
        <v>1114</v>
      </c>
      <c r="D9" s="16" t="s">
        <v>1115</v>
      </c>
      <c r="E9" s="16" t="s">
        <v>1086</v>
      </c>
      <c r="F9" s="17">
        <v>42216</v>
      </c>
      <c r="G9">
        <v>0</v>
      </c>
      <c r="H9" s="16">
        <v>73000</v>
      </c>
      <c r="I9" s="16">
        <v>20000</v>
      </c>
      <c r="J9" s="16">
        <v>4</v>
      </c>
      <c r="K9" s="17">
        <v>42247</v>
      </c>
      <c r="L9" s="16" t="s">
        <v>28</v>
      </c>
      <c r="M9" s="16" t="s">
        <v>28</v>
      </c>
      <c r="N9" s="16">
        <v>0</v>
      </c>
      <c r="O9" s="22">
        <v>15.09433962264151</v>
      </c>
      <c r="P9" s="16">
        <v>53000</v>
      </c>
      <c r="Q9" s="21">
        <v>10079</v>
      </c>
      <c r="R9" t="s">
        <v>4114</v>
      </c>
      <c r="S9" s="22">
        <v>15.09433962264151</v>
      </c>
    </row>
    <row r="10" spans="1:19" x14ac:dyDescent="0.3">
      <c r="B10" s="16" t="s">
        <v>1117</v>
      </c>
      <c r="C10" s="16" t="s">
        <v>1118</v>
      </c>
      <c r="D10" s="16" t="s">
        <v>1119</v>
      </c>
      <c r="E10" s="16" t="s">
        <v>1086</v>
      </c>
      <c r="F10" s="17">
        <v>42214</v>
      </c>
      <c r="G10">
        <v>0</v>
      </c>
      <c r="H10" s="16">
        <v>83000</v>
      </c>
      <c r="I10" s="16">
        <v>61000</v>
      </c>
      <c r="J10" s="16">
        <v>6</v>
      </c>
      <c r="K10" s="17">
        <v>42245</v>
      </c>
      <c r="L10" s="16" t="s">
        <v>29</v>
      </c>
      <c r="M10" s="16" t="s">
        <v>29</v>
      </c>
      <c r="N10" s="16">
        <v>0</v>
      </c>
      <c r="O10" s="22">
        <v>0</v>
      </c>
      <c r="P10" s="16">
        <v>22000</v>
      </c>
      <c r="Q10" s="21">
        <v>10079</v>
      </c>
      <c r="R10" t="s">
        <v>4114</v>
      </c>
      <c r="S10" s="22">
        <v>0</v>
      </c>
    </row>
    <row r="11" spans="1:19" x14ac:dyDescent="0.3">
      <c r="B11" s="16" t="s">
        <v>1121</v>
      </c>
      <c r="C11" s="16" t="s">
        <v>1122</v>
      </c>
      <c r="D11" s="16" t="s">
        <v>1123</v>
      </c>
      <c r="E11" s="16" t="s">
        <v>1086</v>
      </c>
      <c r="F11" s="17">
        <v>42207</v>
      </c>
      <c r="G11">
        <v>0</v>
      </c>
      <c r="H11" s="16">
        <v>81000</v>
      </c>
      <c r="I11" s="16">
        <v>50000</v>
      </c>
      <c r="J11" s="16">
        <v>3</v>
      </c>
      <c r="K11" s="17">
        <v>42238</v>
      </c>
      <c r="L11" s="16" t="s">
        <v>30</v>
      </c>
      <c r="M11" s="16" t="s">
        <v>30</v>
      </c>
      <c r="N11" s="16">
        <v>0</v>
      </c>
      <c r="O11" s="22">
        <v>0</v>
      </c>
      <c r="P11" s="16">
        <v>31000</v>
      </c>
      <c r="Q11" s="21">
        <v>10079</v>
      </c>
      <c r="R11" t="s">
        <v>4114</v>
      </c>
      <c r="S11" s="22">
        <v>0</v>
      </c>
    </row>
    <row r="12" spans="1:19" x14ac:dyDescent="0.3">
      <c r="B12" s="16" t="s">
        <v>1125</v>
      </c>
      <c r="C12" s="16" t="s">
        <v>1126</v>
      </c>
      <c r="D12" s="16" t="s">
        <v>1127</v>
      </c>
      <c r="E12" s="16" t="s">
        <v>1086</v>
      </c>
      <c r="F12" s="17">
        <v>42208</v>
      </c>
      <c r="G12">
        <v>0</v>
      </c>
      <c r="H12" s="16">
        <v>83000</v>
      </c>
      <c r="I12" s="16">
        <v>20000</v>
      </c>
      <c r="J12" s="16">
        <v>6</v>
      </c>
      <c r="K12" s="17">
        <v>42239</v>
      </c>
      <c r="L12" s="16" t="s">
        <v>31</v>
      </c>
      <c r="M12" s="16" t="s">
        <v>31</v>
      </c>
      <c r="N12" s="16">
        <v>0</v>
      </c>
      <c r="O12" s="22">
        <v>15.873015873015872</v>
      </c>
      <c r="P12" s="16">
        <v>63000</v>
      </c>
      <c r="Q12" s="21">
        <v>10079</v>
      </c>
      <c r="R12" t="s">
        <v>4114</v>
      </c>
      <c r="S12" s="22">
        <v>15.873015873015872</v>
      </c>
    </row>
    <row r="13" spans="1:19" x14ac:dyDescent="0.3">
      <c r="B13" s="16" t="s">
        <v>1130</v>
      </c>
      <c r="C13" s="16" t="s">
        <v>1131</v>
      </c>
      <c r="D13" s="16" t="s">
        <v>1132</v>
      </c>
      <c r="E13" s="16" t="s">
        <v>1086</v>
      </c>
      <c r="F13" s="17">
        <v>42207</v>
      </c>
      <c r="G13">
        <v>0</v>
      </c>
      <c r="H13" s="16">
        <v>77000</v>
      </c>
      <c r="I13" s="16">
        <v>77000</v>
      </c>
      <c r="J13" s="16">
        <v>0</v>
      </c>
      <c r="K13" s="17">
        <v>42238</v>
      </c>
      <c r="L13" s="16" t="s">
        <v>32</v>
      </c>
      <c r="M13" s="16" t="s">
        <v>32</v>
      </c>
      <c r="N13" s="16">
        <v>0</v>
      </c>
      <c r="O13" s="22">
        <v>0</v>
      </c>
      <c r="P13" s="16">
        <v>0</v>
      </c>
      <c r="Q13" s="21">
        <v>10079</v>
      </c>
      <c r="R13" t="s">
        <v>4114</v>
      </c>
      <c r="S13" s="22">
        <v>0</v>
      </c>
    </row>
    <row r="14" spans="1:19" x14ac:dyDescent="0.3">
      <c r="B14" s="16" t="s">
        <v>1134</v>
      </c>
      <c r="C14" s="16" t="s">
        <v>1135</v>
      </c>
      <c r="D14" s="16" t="s">
        <v>1136</v>
      </c>
      <c r="E14" s="16" t="s">
        <v>1086</v>
      </c>
      <c r="F14" s="17">
        <v>42206</v>
      </c>
      <c r="G14">
        <v>0</v>
      </c>
      <c r="H14" s="16">
        <v>83000</v>
      </c>
      <c r="I14" s="16">
        <v>30000</v>
      </c>
      <c r="J14" s="16">
        <v>6</v>
      </c>
      <c r="K14" s="17">
        <v>42237</v>
      </c>
      <c r="L14" s="16" t="s">
        <v>33</v>
      </c>
      <c r="M14" s="16" t="s">
        <v>33</v>
      </c>
      <c r="N14" s="16">
        <v>0</v>
      </c>
      <c r="O14" s="22">
        <v>15.09433962264151</v>
      </c>
      <c r="P14" s="16">
        <v>53000</v>
      </c>
      <c r="Q14" s="21">
        <v>10079</v>
      </c>
      <c r="R14" t="s">
        <v>4114</v>
      </c>
      <c r="S14" s="22">
        <v>15.09433962264151</v>
      </c>
    </row>
    <row r="15" spans="1:19" x14ac:dyDescent="0.3">
      <c r="B15" s="16" t="s">
        <v>1138</v>
      </c>
      <c r="C15" s="16" t="s">
        <v>1139</v>
      </c>
      <c r="D15" s="16" t="s">
        <v>1140</v>
      </c>
      <c r="E15" s="16" t="s">
        <v>1086</v>
      </c>
      <c r="F15" s="17">
        <v>42207</v>
      </c>
      <c r="G15">
        <v>0</v>
      </c>
      <c r="H15" s="16">
        <v>76000</v>
      </c>
      <c r="I15" s="16">
        <v>35000</v>
      </c>
      <c r="J15" s="16">
        <v>6</v>
      </c>
      <c r="K15" s="17">
        <v>42238</v>
      </c>
      <c r="L15" s="16" t="s">
        <v>34</v>
      </c>
      <c r="M15" s="16" t="s">
        <v>34</v>
      </c>
      <c r="N15" s="16">
        <v>0</v>
      </c>
      <c r="O15" s="22">
        <v>6.5853658536585371</v>
      </c>
      <c r="P15" s="16">
        <v>41000</v>
      </c>
      <c r="Q15" s="21">
        <v>10079</v>
      </c>
      <c r="R15" t="s">
        <v>4114</v>
      </c>
      <c r="S15" s="22">
        <v>6.5853658536585371</v>
      </c>
    </row>
    <row r="16" spans="1:19" x14ac:dyDescent="0.3">
      <c r="B16" s="16" t="s">
        <v>1142</v>
      </c>
      <c r="C16" s="16" t="s">
        <v>1143</v>
      </c>
      <c r="D16" s="16" t="s">
        <v>1144</v>
      </c>
      <c r="E16" s="16" t="s">
        <v>1086</v>
      </c>
      <c r="F16" s="17">
        <v>42199</v>
      </c>
      <c r="G16">
        <v>0</v>
      </c>
      <c r="H16" s="16">
        <v>78000</v>
      </c>
      <c r="I16" s="16">
        <v>38500</v>
      </c>
      <c r="J16" s="16">
        <v>3</v>
      </c>
      <c r="K16" s="17">
        <v>42230</v>
      </c>
      <c r="L16" s="16" t="s">
        <v>35</v>
      </c>
      <c r="M16" s="16" t="s">
        <v>35</v>
      </c>
      <c r="N16" s="16">
        <v>6700</v>
      </c>
      <c r="O16" s="22">
        <v>19.512195121951219</v>
      </c>
      <c r="P16" s="16">
        <v>32800</v>
      </c>
      <c r="Q16" s="21">
        <v>10079</v>
      </c>
      <c r="R16" t="s">
        <v>4114</v>
      </c>
      <c r="S16" s="22">
        <v>19.512195121951219</v>
      </c>
    </row>
    <row r="17" spans="2:19" x14ac:dyDescent="0.3">
      <c r="B17" s="16" t="s">
        <v>1146</v>
      </c>
      <c r="C17" s="16" t="s">
        <v>1147</v>
      </c>
      <c r="D17" s="16" t="s">
        <v>1148</v>
      </c>
      <c r="E17" s="16" t="s">
        <v>1086</v>
      </c>
      <c r="F17" s="17">
        <v>42193</v>
      </c>
      <c r="G17">
        <v>0</v>
      </c>
      <c r="H17" s="16">
        <v>78000</v>
      </c>
      <c r="I17" s="16">
        <v>25000</v>
      </c>
      <c r="J17" s="16">
        <v>6</v>
      </c>
      <c r="K17" s="17">
        <v>42224</v>
      </c>
      <c r="L17" s="16" t="s">
        <v>36</v>
      </c>
      <c r="M17" s="16" t="s">
        <v>36</v>
      </c>
      <c r="N17" s="16">
        <v>200</v>
      </c>
      <c r="O17" s="22">
        <v>14.962121212121213</v>
      </c>
      <c r="P17" s="16">
        <v>52800</v>
      </c>
      <c r="Q17" s="21">
        <v>10079</v>
      </c>
      <c r="R17" t="s">
        <v>4114</v>
      </c>
      <c r="S17" s="22">
        <v>14.962121212121213</v>
      </c>
    </row>
    <row r="18" spans="2:19" x14ac:dyDescent="0.3">
      <c r="B18" s="16" t="s">
        <v>1150</v>
      </c>
      <c r="C18" s="16" t="s">
        <v>1151</v>
      </c>
      <c r="D18" s="16" t="s">
        <v>1152</v>
      </c>
      <c r="E18" s="16" t="s">
        <v>1086</v>
      </c>
      <c r="F18" s="17">
        <v>42193</v>
      </c>
      <c r="G18">
        <v>0</v>
      </c>
      <c r="H18" s="16">
        <v>78000</v>
      </c>
      <c r="I18" s="16">
        <v>25000</v>
      </c>
      <c r="J18" s="16">
        <v>4</v>
      </c>
      <c r="K18" s="17">
        <v>42224</v>
      </c>
      <c r="L18" s="16" t="s">
        <v>37</v>
      </c>
      <c r="M18" s="16" t="s">
        <v>37</v>
      </c>
      <c r="N18" s="16">
        <v>0</v>
      </c>
      <c r="O18" s="22">
        <v>13.773584905660377</v>
      </c>
      <c r="P18" s="16">
        <v>53000</v>
      </c>
      <c r="Q18" s="21">
        <v>10079</v>
      </c>
      <c r="R18" t="s">
        <v>4114</v>
      </c>
      <c r="S18" s="22">
        <v>13.773584905660377</v>
      </c>
    </row>
    <row r="19" spans="2:19" x14ac:dyDescent="0.3">
      <c r="B19" s="16" t="s">
        <v>1154</v>
      </c>
      <c r="C19" s="16" t="s">
        <v>1155</v>
      </c>
      <c r="D19" s="16" t="s">
        <v>1157</v>
      </c>
      <c r="E19" s="16" t="s">
        <v>1156</v>
      </c>
      <c r="F19" s="17">
        <v>42185</v>
      </c>
      <c r="G19">
        <v>0</v>
      </c>
      <c r="H19" s="16">
        <v>80000</v>
      </c>
      <c r="I19" s="16">
        <v>25000</v>
      </c>
      <c r="J19" s="16">
        <v>6</v>
      </c>
      <c r="K19" s="17">
        <v>42215</v>
      </c>
      <c r="L19" s="16" t="s">
        <v>38</v>
      </c>
      <c r="M19" s="16" t="s">
        <v>38</v>
      </c>
      <c r="N19" s="16">
        <v>0</v>
      </c>
      <c r="O19" s="22">
        <v>18.181818181818183</v>
      </c>
      <c r="P19" s="16">
        <v>55000</v>
      </c>
      <c r="Q19" s="21">
        <v>10079</v>
      </c>
      <c r="R19" t="s">
        <v>4114</v>
      </c>
      <c r="S19" s="22">
        <v>18.181818181818183</v>
      </c>
    </row>
    <row r="20" spans="2:19" x14ac:dyDescent="0.3">
      <c r="B20" s="16" t="s">
        <v>1159</v>
      </c>
      <c r="C20" s="16" t="s">
        <v>1160</v>
      </c>
      <c r="D20" s="16" t="s">
        <v>1161</v>
      </c>
      <c r="E20" s="16" t="s">
        <v>1086</v>
      </c>
      <c r="F20" s="17">
        <v>42185</v>
      </c>
      <c r="G20">
        <v>0</v>
      </c>
      <c r="H20" s="16">
        <v>56000</v>
      </c>
      <c r="I20" s="16">
        <v>20000</v>
      </c>
      <c r="J20" s="16">
        <v>6</v>
      </c>
      <c r="K20" s="17">
        <v>42215</v>
      </c>
      <c r="L20" s="16" t="s">
        <v>41</v>
      </c>
      <c r="M20" s="16" t="s">
        <v>41</v>
      </c>
      <c r="N20" s="16">
        <v>0</v>
      </c>
      <c r="O20" s="22">
        <v>18.055555555555554</v>
      </c>
      <c r="P20" s="16">
        <v>36000</v>
      </c>
      <c r="Q20" s="21">
        <v>10079</v>
      </c>
      <c r="R20" t="s">
        <v>4114</v>
      </c>
      <c r="S20" s="22">
        <v>18.055555555555554</v>
      </c>
    </row>
    <row r="21" spans="2:19" x14ac:dyDescent="0.3">
      <c r="B21" s="16" t="s">
        <v>1163</v>
      </c>
      <c r="C21" s="16" t="s">
        <v>1164</v>
      </c>
      <c r="D21" s="16" t="s">
        <v>1165</v>
      </c>
      <c r="E21" s="16" t="s">
        <v>1086</v>
      </c>
      <c r="F21" s="17">
        <v>42182</v>
      </c>
      <c r="G21">
        <v>0</v>
      </c>
      <c r="H21" s="16">
        <v>78000</v>
      </c>
      <c r="I21" s="16">
        <v>78000</v>
      </c>
      <c r="J21" s="16">
        <v>3</v>
      </c>
      <c r="K21" s="17">
        <v>42212</v>
      </c>
      <c r="L21" s="16" t="s">
        <v>42</v>
      </c>
      <c r="M21" s="16" t="s">
        <v>42</v>
      </c>
      <c r="N21" s="16">
        <v>0</v>
      </c>
      <c r="O21" s="22">
        <v>0</v>
      </c>
      <c r="P21" s="16">
        <v>0</v>
      </c>
      <c r="Q21" s="21">
        <v>10079</v>
      </c>
      <c r="R21" t="s">
        <v>4114</v>
      </c>
      <c r="S21" s="22">
        <v>0</v>
      </c>
    </row>
    <row r="22" spans="2:19" x14ac:dyDescent="0.3">
      <c r="B22" s="16" t="s">
        <v>1167</v>
      </c>
      <c r="C22" s="16" t="s">
        <v>1168</v>
      </c>
      <c r="D22" s="16" t="s">
        <v>1169</v>
      </c>
      <c r="E22" s="16" t="s">
        <v>1086</v>
      </c>
      <c r="F22" s="17">
        <v>42179</v>
      </c>
      <c r="G22">
        <v>0</v>
      </c>
      <c r="H22" s="16">
        <v>80000</v>
      </c>
      <c r="I22" s="16">
        <v>30000</v>
      </c>
      <c r="J22" s="16">
        <v>6</v>
      </c>
      <c r="K22" s="17">
        <v>42209</v>
      </c>
      <c r="L22" s="16" t="s">
        <v>43</v>
      </c>
      <c r="M22" s="16" t="s">
        <v>43</v>
      </c>
      <c r="N22" s="16">
        <v>0</v>
      </c>
      <c r="O22" s="22">
        <v>18.2</v>
      </c>
      <c r="P22" s="16">
        <v>50000</v>
      </c>
      <c r="Q22" s="21">
        <v>10079</v>
      </c>
      <c r="R22" t="s">
        <v>4114</v>
      </c>
      <c r="S22" s="22">
        <v>18.2</v>
      </c>
    </row>
    <row r="23" spans="2:19" x14ac:dyDescent="0.3">
      <c r="B23" s="16" t="s">
        <v>1171</v>
      </c>
      <c r="C23" s="16" t="s">
        <v>1172</v>
      </c>
      <c r="D23" s="16" t="s">
        <v>1173</v>
      </c>
      <c r="E23" s="16" t="s">
        <v>1086</v>
      </c>
      <c r="F23" s="17">
        <v>42169</v>
      </c>
      <c r="G23">
        <v>0</v>
      </c>
      <c r="H23" s="16">
        <v>80000</v>
      </c>
      <c r="I23" s="16">
        <v>30000</v>
      </c>
      <c r="J23" s="16">
        <v>6</v>
      </c>
      <c r="K23" s="17">
        <v>42199</v>
      </c>
      <c r="L23" s="16" t="s">
        <v>44</v>
      </c>
      <c r="M23" s="16" t="s">
        <v>44</v>
      </c>
      <c r="N23" s="16">
        <v>100</v>
      </c>
      <c r="O23" s="22">
        <v>0</v>
      </c>
      <c r="P23" s="16">
        <v>49900</v>
      </c>
      <c r="Q23" s="21">
        <v>10079</v>
      </c>
      <c r="R23" t="s">
        <v>4114</v>
      </c>
      <c r="S23" s="22">
        <v>0</v>
      </c>
    </row>
    <row r="24" spans="2:19" x14ac:dyDescent="0.3">
      <c r="B24" s="16" t="s">
        <v>1175</v>
      </c>
      <c r="C24" s="16" t="s">
        <v>1176</v>
      </c>
      <c r="D24" s="16" t="s">
        <v>1177</v>
      </c>
      <c r="E24" s="16" t="s">
        <v>1086</v>
      </c>
      <c r="F24" s="17">
        <v>42145</v>
      </c>
      <c r="G24">
        <v>0</v>
      </c>
      <c r="H24" s="16">
        <v>78000</v>
      </c>
      <c r="I24" s="16">
        <v>40000</v>
      </c>
      <c r="J24" s="16">
        <v>3</v>
      </c>
      <c r="K24" s="17">
        <v>42176</v>
      </c>
      <c r="L24" s="16" t="s">
        <v>45</v>
      </c>
      <c r="M24" s="16" t="s">
        <v>45</v>
      </c>
      <c r="N24" s="16">
        <v>0</v>
      </c>
      <c r="O24" s="22">
        <v>5.2631578947368416</v>
      </c>
      <c r="P24" s="16">
        <v>38000</v>
      </c>
      <c r="Q24" s="21">
        <v>10079</v>
      </c>
      <c r="R24" t="s">
        <v>4114</v>
      </c>
      <c r="S24" s="22">
        <v>5.2631578947368416</v>
      </c>
    </row>
    <row r="25" spans="2:19" x14ac:dyDescent="0.3">
      <c r="B25" s="16" t="s">
        <v>1179</v>
      </c>
      <c r="C25" s="16" t="s">
        <v>1180</v>
      </c>
      <c r="D25" s="16" t="s">
        <v>1181</v>
      </c>
      <c r="E25" s="16" t="s">
        <v>1086</v>
      </c>
      <c r="F25" s="17">
        <v>42144</v>
      </c>
      <c r="G25">
        <v>0</v>
      </c>
      <c r="H25" s="16">
        <v>80000</v>
      </c>
      <c r="I25" s="16">
        <v>45000</v>
      </c>
      <c r="J25" s="16">
        <v>3</v>
      </c>
      <c r="K25" s="17">
        <v>42175</v>
      </c>
      <c r="L25" s="16" t="s">
        <v>46</v>
      </c>
      <c r="M25" s="16" t="s">
        <v>46</v>
      </c>
      <c r="N25" s="16">
        <v>0</v>
      </c>
      <c r="O25" s="22">
        <v>0</v>
      </c>
      <c r="P25" s="16">
        <v>35000</v>
      </c>
      <c r="Q25" s="21">
        <v>10079</v>
      </c>
      <c r="R25" t="s">
        <v>4114</v>
      </c>
      <c r="S25" s="22">
        <v>0</v>
      </c>
    </row>
    <row r="26" spans="2:19" x14ac:dyDescent="0.3">
      <c r="B26" s="16" t="s">
        <v>1183</v>
      </c>
      <c r="C26" s="16" t="s">
        <v>1184</v>
      </c>
      <c r="D26" s="16" t="s">
        <v>1185</v>
      </c>
      <c r="E26" s="16" t="s">
        <v>1086</v>
      </c>
      <c r="F26" s="17">
        <v>42138</v>
      </c>
      <c r="G26">
        <v>0</v>
      </c>
      <c r="H26" s="16">
        <v>80000</v>
      </c>
      <c r="I26" s="16">
        <v>40000</v>
      </c>
      <c r="J26" s="16">
        <v>3</v>
      </c>
      <c r="K26" s="17">
        <v>42169</v>
      </c>
      <c r="L26" s="16" t="s">
        <v>47</v>
      </c>
      <c r="M26" s="16" t="s">
        <v>47</v>
      </c>
      <c r="N26" s="16">
        <v>0</v>
      </c>
      <c r="O26" s="22">
        <v>0</v>
      </c>
      <c r="P26" s="16">
        <v>40000</v>
      </c>
      <c r="Q26" s="21">
        <v>10079</v>
      </c>
      <c r="R26" t="s">
        <v>4114</v>
      </c>
      <c r="S26" s="22">
        <v>0</v>
      </c>
    </row>
    <row r="27" spans="2:19" x14ac:dyDescent="0.3">
      <c r="B27" s="16" t="s">
        <v>1187</v>
      </c>
      <c r="C27" s="16" t="s">
        <v>1188</v>
      </c>
      <c r="D27" s="16" t="s">
        <v>1189</v>
      </c>
      <c r="E27" s="16" t="s">
        <v>1086</v>
      </c>
      <c r="F27" s="17">
        <v>42137</v>
      </c>
      <c r="G27">
        <v>0</v>
      </c>
      <c r="H27" s="16">
        <v>80000</v>
      </c>
      <c r="I27" s="16">
        <v>40000</v>
      </c>
      <c r="J27" s="16">
        <v>3</v>
      </c>
      <c r="K27" s="17">
        <v>42168</v>
      </c>
      <c r="L27" s="16" t="s">
        <v>48</v>
      </c>
      <c r="M27" s="16" t="s">
        <v>48</v>
      </c>
      <c r="N27" s="16">
        <v>400</v>
      </c>
      <c r="O27" s="22">
        <v>4.0404040404040407</v>
      </c>
      <c r="P27" s="16">
        <v>39600</v>
      </c>
      <c r="Q27" s="21">
        <v>10079</v>
      </c>
      <c r="R27" t="s">
        <v>4114</v>
      </c>
      <c r="S27" s="22">
        <v>4.0404040404040407</v>
      </c>
    </row>
    <row r="28" spans="2:19" x14ac:dyDescent="0.3">
      <c r="B28" s="16" t="s">
        <v>1191</v>
      </c>
      <c r="C28" s="16" t="s">
        <v>1192</v>
      </c>
      <c r="D28" s="16" t="s">
        <v>1193</v>
      </c>
      <c r="E28" s="16" t="s">
        <v>1086</v>
      </c>
      <c r="F28" s="17">
        <v>42012</v>
      </c>
      <c r="G28">
        <v>0</v>
      </c>
      <c r="H28" s="16">
        <v>80000</v>
      </c>
      <c r="I28" s="16">
        <v>30000</v>
      </c>
      <c r="J28" s="16">
        <v>6</v>
      </c>
      <c r="K28" s="17">
        <v>42043</v>
      </c>
      <c r="L28" s="16" t="s">
        <v>49</v>
      </c>
      <c r="M28" s="16" t="s">
        <v>49</v>
      </c>
      <c r="N28" s="16">
        <v>1400</v>
      </c>
      <c r="O28" s="22">
        <v>16.460905349794238</v>
      </c>
      <c r="P28" s="16">
        <v>48600</v>
      </c>
      <c r="Q28" s="21">
        <v>10079</v>
      </c>
      <c r="R28" t="s">
        <v>4114</v>
      </c>
      <c r="S28" s="22">
        <v>16.460905349794238</v>
      </c>
    </row>
    <row r="29" spans="2:19" x14ac:dyDescent="0.3">
      <c r="B29" s="16" t="s">
        <v>1195</v>
      </c>
      <c r="C29" s="16" t="s">
        <v>1196</v>
      </c>
      <c r="D29" s="16" t="s">
        <v>1197</v>
      </c>
      <c r="E29" s="16" t="s">
        <v>1086</v>
      </c>
      <c r="F29" s="17">
        <v>42100</v>
      </c>
      <c r="G29">
        <v>0</v>
      </c>
      <c r="H29" s="16">
        <v>73000</v>
      </c>
      <c r="I29" s="16">
        <v>30000</v>
      </c>
      <c r="J29" s="16">
        <v>6</v>
      </c>
      <c r="K29" s="17">
        <v>42130</v>
      </c>
      <c r="L29" s="16" t="s">
        <v>50</v>
      </c>
      <c r="M29" s="16" t="s">
        <v>50</v>
      </c>
      <c r="N29" s="16">
        <v>400</v>
      </c>
      <c r="O29" s="22">
        <v>18.779342723004692</v>
      </c>
      <c r="P29" s="16">
        <v>42600</v>
      </c>
      <c r="Q29" s="21">
        <v>10079</v>
      </c>
      <c r="R29" t="s">
        <v>4114</v>
      </c>
      <c r="S29" s="22">
        <v>18.779342723004692</v>
      </c>
    </row>
    <row r="30" spans="2:19" x14ac:dyDescent="0.3">
      <c r="B30" s="16" t="s">
        <v>1199</v>
      </c>
      <c r="C30" s="16" t="s">
        <v>1200</v>
      </c>
      <c r="D30" s="16" t="s">
        <v>1201</v>
      </c>
      <c r="E30" s="16" t="s">
        <v>1086</v>
      </c>
      <c r="F30" s="17">
        <v>42133</v>
      </c>
      <c r="G30">
        <v>0</v>
      </c>
      <c r="H30" s="16">
        <v>80000</v>
      </c>
      <c r="I30" s="16">
        <v>45000</v>
      </c>
      <c r="J30" s="16">
        <v>1</v>
      </c>
      <c r="K30" s="17">
        <v>42164</v>
      </c>
      <c r="L30" s="16" t="s">
        <v>51</v>
      </c>
      <c r="M30" s="16" t="s">
        <v>51</v>
      </c>
      <c r="N30" s="16">
        <v>1000</v>
      </c>
      <c r="O30" s="22">
        <v>0</v>
      </c>
      <c r="P30" s="16">
        <v>34000</v>
      </c>
      <c r="Q30" s="21">
        <v>10079</v>
      </c>
      <c r="R30" t="s">
        <v>4114</v>
      </c>
      <c r="S30" s="22">
        <v>0</v>
      </c>
    </row>
    <row r="31" spans="2:19" x14ac:dyDescent="0.3">
      <c r="B31" s="16" t="s">
        <v>1203</v>
      </c>
      <c r="C31" s="16" t="s">
        <v>1204</v>
      </c>
      <c r="D31" s="16" t="s">
        <v>1205</v>
      </c>
      <c r="E31" s="16" t="s">
        <v>1086</v>
      </c>
      <c r="F31" s="17">
        <v>42131</v>
      </c>
      <c r="G31">
        <v>0</v>
      </c>
      <c r="H31" s="16">
        <v>76000</v>
      </c>
      <c r="I31" s="16">
        <v>35000</v>
      </c>
      <c r="J31" s="16">
        <v>6</v>
      </c>
      <c r="K31" s="17">
        <v>42162</v>
      </c>
      <c r="L31" s="16" t="s">
        <v>52</v>
      </c>
      <c r="M31" s="16" t="s">
        <v>52</v>
      </c>
      <c r="N31" s="16">
        <v>0</v>
      </c>
      <c r="O31" s="22">
        <v>15.853658536585366</v>
      </c>
      <c r="P31" s="16">
        <v>41000</v>
      </c>
      <c r="Q31" s="21">
        <v>10079</v>
      </c>
      <c r="R31" t="s">
        <v>4114</v>
      </c>
      <c r="S31" s="22">
        <v>15.853658536585366</v>
      </c>
    </row>
    <row r="32" spans="2:19" x14ac:dyDescent="0.3">
      <c r="B32" s="16" t="s">
        <v>1207</v>
      </c>
      <c r="C32" s="16" t="s">
        <v>1208</v>
      </c>
      <c r="D32" s="16" t="s">
        <v>1209</v>
      </c>
      <c r="E32" s="16" t="s">
        <v>1086</v>
      </c>
      <c r="F32" s="17">
        <v>42129</v>
      </c>
      <c r="G32">
        <v>0</v>
      </c>
      <c r="H32" s="16">
        <v>78000</v>
      </c>
      <c r="I32" s="16">
        <v>49000</v>
      </c>
      <c r="J32" s="16">
        <v>3</v>
      </c>
      <c r="K32" s="17">
        <v>42160</v>
      </c>
      <c r="L32" s="16" t="s">
        <v>53</v>
      </c>
      <c r="M32" s="16" t="s">
        <v>53</v>
      </c>
      <c r="N32" s="16">
        <v>5100</v>
      </c>
      <c r="O32" s="22">
        <v>20.502092050209207</v>
      </c>
      <c r="P32" s="16">
        <v>23900</v>
      </c>
      <c r="Q32" s="21">
        <v>10079</v>
      </c>
      <c r="R32" t="s">
        <v>4114</v>
      </c>
      <c r="S32" s="22">
        <v>20.502092050209207</v>
      </c>
    </row>
    <row r="33" spans="2:19" x14ac:dyDescent="0.3">
      <c r="B33" s="16" t="s">
        <v>1211</v>
      </c>
      <c r="C33" s="16" t="s">
        <v>1122</v>
      </c>
      <c r="D33" s="16" t="s">
        <v>1212</v>
      </c>
      <c r="E33" s="16" t="s">
        <v>1086</v>
      </c>
      <c r="F33" s="17">
        <v>42128</v>
      </c>
      <c r="G33">
        <v>0</v>
      </c>
      <c r="H33" s="16">
        <v>78000</v>
      </c>
      <c r="I33" s="16">
        <v>30000</v>
      </c>
      <c r="J33" s="16">
        <v>6</v>
      </c>
      <c r="K33" s="17">
        <v>42159</v>
      </c>
      <c r="L33" s="16" t="s">
        <v>54</v>
      </c>
      <c r="M33" s="16" t="s">
        <v>54</v>
      </c>
      <c r="N33" s="16">
        <v>0</v>
      </c>
      <c r="O33" s="22">
        <v>15.208333333333332</v>
      </c>
      <c r="P33" s="16">
        <v>48000</v>
      </c>
      <c r="Q33" s="21">
        <v>10079</v>
      </c>
      <c r="R33" t="s">
        <v>4114</v>
      </c>
      <c r="S33" s="22">
        <v>15.208333333333332</v>
      </c>
    </row>
    <row r="34" spans="2:19" x14ac:dyDescent="0.3">
      <c r="B34" s="16" t="s">
        <v>1214</v>
      </c>
      <c r="C34" s="16" t="s">
        <v>1215</v>
      </c>
      <c r="D34" s="16" t="s">
        <v>1216</v>
      </c>
      <c r="E34" s="16" t="s">
        <v>1086</v>
      </c>
      <c r="F34" s="17">
        <v>42120</v>
      </c>
      <c r="G34">
        <v>0</v>
      </c>
      <c r="H34" s="16">
        <v>76000</v>
      </c>
      <c r="I34" s="16">
        <v>30000</v>
      </c>
      <c r="J34" s="16">
        <v>6</v>
      </c>
      <c r="K34" s="17">
        <v>42150</v>
      </c>
      <c r="L34" s="16" t="s">
        <v>55</v>
      </c>
      <c r="M34" s="16" t="s">
        <v>55</v>
      </c>
      <c r="N34" s="16">
        <v>0</v>
      </c>
      <c r="O34" s="22">
        <v>21.304347826086957</v>
      </c>
      <c r="P34" s="16">
        <v>46000</v>
      </c>
      <c r="Q34" s="21">
        <v>10079</v>
      </c>
      <c r="R34" t="s">
        <v>4114</v>
      </c>
      <c r="S34" s="22">
        <v>21.304347826086957</v>
      </c>
    </row>
    <row r="35" spans="2:19" x14ac:dyDescent="0.3">
      <c r="B35" s="16" t="s">
        <v>1218</v>
      </c>
      <c r="C35" s="16" t="s">
        <v>1219</v>
      </c>
      <c r="D35" s="16" t="s">
        <v>1220</v>
      </c>
      <c r="E35" s="16" t="s">
        <v>1086</v>
      </c>
      <c r="F35" s="17">
        <v>42109</v>
      </c>
      <c r="G35">
        <v>0</v>
      </c>
      <c r="H35" s="16">
        <v>78000</v>
      </c>
      <c r="I35" s="16">
        <v>30000</v>
      </c>
      <c r="J35" s="16">
        <v>6</v>
      </c>
      <c r="K35" s="17">
        <v>42139</v>
      </c>
      <c r="L35" s="16" t="s">
        <v>56</v>
      </c>
      <c r="M35" s="16" t="s">
        <v>56</v>
      </c>
      <c r="N35" s="16">
        <v>0</v>
      </c>
      <c r="O35" s="22">
        <v>14.583333333333334</v>
      </c>
      <c r="P35" s="16">
        <v>48000</v>
      </c>
      <c r="Q35" s="21">
        <v>10079</v>
      </c>
      <c r="R35" t="s">
        <v>4114</v>
      </c>
      <c r="S35" s="22">
        <v>14.583333333333334</v>
      </c>
    </row>
    <row r="36" spans="2:19" x14ac:dyDescent="0.3">
      <c r="B36" s="16" t="s">
        <v>1222</v>
      </c>
      <c r="C36" s="16" t="s">
        <v>1223</v>
      </c>
      <c r="D36" s="16" t="s">
        <v>1224</v>
      </c>
      <c r="E36" s="16" t="s">
        <v>1086</v>
      </c>
      <c r="F36" s="17">
        <v>42089</v>
      </c>
      <c r="G36">
        <v>0</v>
      </c>
      <c r="H36" s="16">
        <v>80000</v>
      </c>
      <c r="I36" s="16">
        <v>30000</v>
      </c>
      <c r="J36" s="16">
        <v>3</v>
      </c>
      <c r="K36" s="17">
        <v>42120</v>
      </c>
      <c r="L36" s="16" t="s">
        <v>57</v>
      </c>
      <c r="M36" s="16" t="s">
        <v>57</v>
      </c>
      <c r="N36" s="16">
        <v>7600</v>
      </c>
      <c r="O36" s="22">
        <v>17.924528301886792</v>
      </c>
      <c r="P36" s="16">
        <v>42400</v>
      </c>
      <c r="Q36" s="21">
        <v>10079</v>
      </c>
      <c r="R36" t="s">
        <v>4114</v>
      </c>
      <c r="S36" s="22">
        <v>17.924528301886792</v>
      </c>
    </row>
    <row r="37" spans="2:19" x14ac:dyDescent="0.3">
      <c r="B37" s="16" t="s">
        <v>1226</v>
      </c>
      <c r="C37" s="16" t="s">
        <v>1227</v>
      </c>
      <c r="D37" s="16" t="s">
        <v>1228</v>
      </c>
      <c r="E37" s="16" t="s">
        <v>1086</v>
      </c>
      <c r="F37" s="17">
        <v>42115</v>
      </c>
      <c r="G37">
        <v>0</v>
      </c>
      <c r="H37" s="16">
        <v>80000</v>
      </c>
      <c r="I37" s="16">
        <v>30000</v>
      </c>
      <c r="J37" s="16">
        <v>1</v>
      </c>
      <c r="K37" s="17">
        <v>42145</v>
      </c>
      <c r="L37" s="16" t="s">
        <v>58</v>
      </c>
      <c r="M37" s="16" t="s">
        <v>58</v>
      </c>
      <c r="N37" s="16">
        <v>6100</v>
      </c>
      <c r="O37" s="22">
        <v>17.312072892938495</v>
      </c>
      <c r="P37" s="16">
        <v>43900</v>
      </c>
      <c r="Q37" s="21">
        <v>10079</v>
      </c>
      <c r="R37" t="s">
        <v>4114</v>
      </c>
      <c r="S37" s="22">
        <v>17.312072892938495</v>
      </c>
    </row>
    <row r="38" spans="2:19" x14ac:dyDescent="0.3">
      <c r="B38" s="16" t="s">
        <v>1230</v>
      </c>
      <c r="C38" s="16" t="s">
        <v>1231</v>
      </c>
      <c r="D38" s="16" t="s">
        <v>1232</v>
      </c>
      <c r="E38" s="16" t="s">
        <v>1086</v>
      </c>
      <c r="F38" s="17">
        <v>42113</v>
      </c>
      <c r="G38">
        <v>0</v>
      </c>
      <c r="H38" s="16">
        <v>76000</v>
      </c>
      <c r="I38" s="16">
        <v>27000</v>
      </c>
      <c r="J38" s="16">
        <v>1</v>
      </c>
      <c r="K38" s="17">
        <v>42143</v>
      </c>
      <c r="L38" s="16" t="s">
        <v>59</v>
      </c>
      <c r="M38" s="16" t="s">
        <v>59</v>
      </c>
      <c r="N38" s="16">
        <v>0</v>
      </c>
      <c r="O38" s="22">
        <v>15.510204081632653</v>
      </c>
      <c r="P38" s="16">
        <v>49000</v>
      </c>
      <c r="Q38" s="21">
        <v>10079</v>
      </c>
      <c r="R38" t="s">
        <v>4114</v>
      </c>
      <c r="S38" s="22">
        <v>15.510204081632653</v>
      </c>
    </row>
    <row r="39" spans="2:19" x14ac:dyDescent="0.3">
      <c r="B39" s="16" t="s">
        <v>1234</v>
      </c>
      <c r="C39" s="16" t="s">
        <v>1235</v>
      </c>
      <c r="D39" s="16" t="s">
        <v>1236</v>
      </c>
      <c r="E39" s="16" t="s">
        <v>1086</v>
      </c>
      <c r="F39" s="17">
        <v>42107</v>
      </c>
      <c r="G39">
        <v>0</v>
      </c>
      <c r="H39" s="16">
        <v>78000</v>
      </c>
      <c r="I39" s="16">
        <v>35000</v>
      </c>
      <c r="J39" s="16">
        <v>6</v>
      </c>
      <c r="K39" s="17">
        <v>42137</v>
      </c>
      <c r="L39" s="16" t="s">
        <v>60</v>
      </c>
      <c r="M39" s="16" t="s">
        <v>60</v>
      </c>
      <c r="N39" s="16">
        <v>6760</v>
      </c>
      <c r="O39" s="22">
        <v>18.653421633554085</v>
      </c>
      <c r="P39" s="16">
        <v>36240</v>
      </c>
      <c r="Q39" s="21">
        <v>10079</v>
      </c>
      <c r="R39" t="s">
        <v>4114</v>
      </c>
      <c r="S39" s="22">
        <v>18.653421633554085</v>
      </c>
    </row>
    <row r="40" spans="2:19" x14ac:dyDescent="0.3">
      <c r="B40" s="16" t="s">
        <v>1238</v>
      </c>
      <c r="C40" s="16" t="s">
        <v>1239</v>
      </c>
      <c r="D40" s="16" t="s">
        <v>1240</v>
      </c>
      <c r="E40" s="16" t="s">
        <v>1086</v>
      </c>
      <c r="F40" s="17">
        <v>42109</v>
      </c>
      <c r="G40">
        <v>0</v>
      </c>
      <c r="H40" s="16">
        <v>76000</v>
      </c>
      <c r="I40" s="16">
        <v>30000</v>
      </c>
      <c r="J40" s="16">
        <v>3</v>
      </c>
      <c r="K40" s="17">
        <v>42139</v>
      </c>
      <c r="L40" s="16" t="s">
        <v>61</v>
      </c>
      <c r="M40" s="16" t="s">
        <v>61</v>
      </c>
      <c r="N40" s="16">
        <v>7220</v>
      </c>
      <c r="O40" s="22">
        <v>18.617844249613203</v>
      </c>
      <c r="P40" s="16">
        <v>38780</v>
      </c>
      <c r="Q40" s="21">
        <v>10079</v>
      </c>
      <c r="R40" t="s">
        <v>4114</v>
      </c>
      <c r="S40" s="22">
        <v>18.617844249613203</v>
      </c>
    </row>
    <row r="41" spans="2:19" x14ac:dyDescent="0.3">
      <c r="B41" s="16" t="s">
        <v>1242</v>
      </c>
      <c r="C41" s="16" t="s">
        <v>1243</v>
      </c>
      <c r="D41" s="16" t="s">
        <v>1244</v>
      </c>
      <c r="E41" s="16" t="s">
        <v>1086</v>
      </c>
      <c r="F41" s="17">
        <v>42096</v>
      </c>
      <c r="G41">
        <v>0</v>
      </c>
      <c r="H41" s="16">
        <v>78000</v>
      </c>
      <c r="I41" s="16">
        <v>40000</v>
      </c>
      <c r="J41" s="16">
        <v>6</v>
      </c>
      <c r="K41" s="17">
        <v>42126</v>
      </c>
      <c r="L41" s="16" t="s">
        <v>62</v>
      </c>
      <c r="M41" s="16" t="s">
        <v>62</v>
      </c>
      <c r="N41" s="16">
        <v>6000</v>
      </c>
      <c r="O41" s="22">
        <v>18.75</v>
      </c>
      <c r="P41" s="16">
        <v>32000</v>
      </c>
      <c r="Q41" s="21">
        <v>10079</v>
      </c>
      <c r="R41" t="s">
        <v>4114</v>
      </c>
      <c r="S41" s="22">
        <v>18.75</v>
      </c>
    </row>
    <row r="42" spans="2:19" x14ac:dyDescent="0.3">
      <c r="B42" s="16" t="s">
        <v>1246</v>
      </c>
      <c r="C42" s="16" t="s">
        <v>1247</v>
      </c>
      <c r="D42" s="16" t="s">
        <v>1248</v>
      </c>
      <c r="E42" s="16" t="s">
        <v>1086</v>
      </c>
      <c r="F42" s="17">
        <v>42106</v>
      </c>
      <c r="G42">
        <v>0</v>
      </c>
      <c r="H42" s="16">
        <v>78000</v>
      </c>
      <c r="I42" s="16">
        <v>60000</v>
      </c>
      <c r="J42" s="16">
        <v>6</v>
      </c>
      <c r="K42" s="17">
        <v>42136</v>
      </c>
      <c r="L42" s="16" t="s">
        <v>63</v>
      </c>
      <c r="M42" s="16" t="s">
        <v>63</v>
      </c>
      <c r="N42" s="16">
        <v>0</v>
      </c>
      <c r="O42" s="22">
        <v>20.555555555555554</v>
      </c>
      <c r="P42" s="16">
        <v>18000</v>
      </c>
      <c r="Q42" s="21">
        <v>10079</v>
      </c>
      <c r="R42" t="s">
        <v>4114</v>
      </c>
      <c r="S42" s="22">
        <v>20.555555555555554</v>
      </c>
    </row>
    <row r="43" spans="2:19" x14ac:dyDescent="0.3">
      <c r="B43" s="16" t="s">
        <v>1250</v>
      </c>
      <c r="C43" s="16" t="s">
        <v>1251</v>
      </c>
      <c r="D43" s="16" t="s">
        <v>1252</v>
      </c>
      <c r="E43" s="16" t="s">
        <v>1086</v>
      </c>
      <c r="F43" s="17">
        <v>42105</v>
      </c>
      <c r="G43">
        <v>0</v>
      </c>
      <c r="H43" s="16">
        <v>78000</v>
      </c>
      <c r="I43" s="16">
        <v>50000</v>
      </c>
      <c r="J43" s="16">
        <v>6</v>
      </c>
      <c r="K43" s="17">
        <v>42135</v>
      </c>
      <c r="L43" s="16" t="s">
        <v>64</v>
      </c>
      <c r="M43" s="16" t="s">
        <v>64</v>
      </c>
      <c r="N43" s="16">
        <v>0</v>
      </c>
      <c r="O43" s="22">
        <v>10.714285714285714</v>
      </c>
      <c r="P43" s="16">
        <v>28000</v>
      </c>
      <c r="Q43" s="21">
        <v>10079</v>
      </c>
      <c r="R43" t="s">
        <v>4114</v>
      </c>
      <c r="S43" s="22">
        <v>10.714285714285714</v>
      </c>
    </row>
    <row r="44" spans="2:19" x14ac:dyDescent="0.3">
      <c r="B44" s="16" t="s">
        <v>1254</v>
      </c>
      <c r="C44" s="16" t="s">
        <v>1255</v>
      </c>
      <c r="D44" s="16" t="s">
        <v>1256</v>
      </c>
      <c r="E44" s="16" t="s">
        <v>1086</v>
      </c>
      <c r="F44" s="17">
        <v>42105</v>
      </c>
      <c r="G44">
        <v>0</v>
      </c>
      <c r="H44" s="16">
        <v>78000</v>
      </c>
      <c r="I44" s="16">
        <v>30000</v>
      </c>
      <c r="J44" s="16">
        <v>3</v>
      </c>
      <c r="K44" s="17">
        <v>42135</v>
      </c>
      <c r="L44" s="16" t="s">
        <v>65</v>
      </c>
      <c r="M44" s="16" t="s">
        <v>65</v>
      </c>
      <c r="N44" s="16">
        <v>0</v>
      </c>
      <c r="O44" s="22">
        <v>3.5416666666666665</v>
      </c>
      <c r="P44" s="16">
        <v>48000</v>
      </c>
      <c r="Q44" s="21">
        <v>10079</v>
      </c>
      <c r="R44" t="s">
        <v>4114</v>
      </c>
      <c r="S44" s="22">
        <v>3.5416666666666665</v>
      </c>
    </row>
    <row r="45" spans="2:19" x14ac:dyDescent="0.3">
      <c r="B45" s="16" t="s">
        <v>1258</v>
      </c>
      <c r="C45" s="16" t="s">
        <v>1110</v>
      </c>
      <c r="D45" s="16" t="s">
        <v>1259</v>
      </c>
      <c r="E45" s="16" t="s">
        <v>1086</v>
      </c>
      <c r="F45" s="17">
        <v>42105</v>
      </c>
      <c r="G45">
        <v>0</v>
      </c>
      <c r="H45" s="16">
        <v>78000</v>
      </c>
      <c r="I45" s="16">
        <v>28000</v>
      </c>
      <c r="J45" s="16">
        <v>6</v>
      </c>
      <c r="K45" s="17">
        <v>42135</v>
      </c>
      <c r="L45" s="16" t="s">
        <v>66</v>
      </c>
      <c r="M45" s="16" t="s">
        <v>66</v>
      </c>
      <c r="N45" s="16">
        <v>0</v>
      </c>
      <c r="O45" s="22">
        <v>14.000000000000002</v>
      </c>
      <c r="P45" s="16">
        <v>50000</v>
      </c>
      <c r="Q45" s="21">
        <v>10079</v>
      </c>
      <c r="R45" t="s">
        <v>4114</v>
      </c>
      <c r="S45" s="22">
        <v>14.000000000000002</v>
      </c>
    </row>
    <row r="46" spans="2:19" x14ac:dyDescent="0.3">
      <c r="B46" s="16" t="s">
        <v>1261</v>
      </c>
      <c r="C46" s="16" t="s">
        <v>1262</v>
      </c>
      <c r="D46" s="16" t="s">
        <v>1263</v>
      </c>
      <c r="E46" s="16" t="s">
        <v>1086</v>
      </c>
      <c r="F46" s="17">
        <v>42099</v>
      </c>
      <c r="G46">
        <v>0</v>
      </c>
      <c r="H46" s="16">
        <v>76000</v>
      </c>
      <c r="I46" s="16">
        <v>40000</v>
      </c>
      <c r="J46" s="16">
        <v>5</v>
      </c>
      <c r="K46" s="17">
        <v>42129</v>
      </c>
      <c r="L46" s="16" t="s">
        <v>67</v>
      </c>
      <c r="M46" s="16" t="s">
        <v>67</v>
      </c>
      <c r="N46" s="16">
        <v>5900</v>
      </c>
      <c r="O46" s="22">
        <v>19.601328903654487</v>
      </c>
      <c r="P46" s="16">
        <v>30100</v>
      </c>
      <c r="Q46" s="21">
        <v>10079</v>
      </c>
      <c r="R46" t="s">
        <v>4114</v>
      </c>
      <c r="S46" s="22">
        <v>19.601328903654487</v>
      </c>
    </row>
    <row r="47" spans="2:19" x14ac:dyDescent="0.3">
      <c r="B47" s="16" t="s">
        <v>1265</v>
      </c>
      <c r="C47" s="16" t="s">
        <v>1266</v>
      </c>
      <c r="D47" s="16" t="s">
        <v>1267</v>
      </c>
      <c r="E47" s="16" t="s">
        <v>1086</v>
      </c>
      <c r="F47" s="17">
        <v>42098</v>
      </c>
      <c r="G47">
        <v>0</v>
      </c>
      <c r="H47" s="16">
        <v>76000</v>
      </c>
      <c r="I47" s="16">
        <v>30000</v>
      </c>
      <c r="J47" s="16">
        <v>6</v>
      </c>
      <c r="K47" s="17">
        <v>42128</v>
      </c>
      <c r="L47" s="16" t="s">
        <v>68</v>
      </c>
      <c r="M47" s="16" t="s">
        <v>68</v>
      </c>
      <c r="N47" s="16">
        <v>0</v>
      </c>
      <c r="O47" s="22">
        <v>18.478260869565215</v>
      </c>
      <c r="P47" s="16">
        <v>46000</v>
      </c>
      <c r="Q47" s="21">
        <v>10079</v>
      </c>
      <c r="R47" t="s">
        <v>4114</v>
      </c>
      <c r="S47" s="22">
        <v>18.478260869565215</v>
      </c>
    </row>
    <row r="48" spans="2:19" x14ac:dyDescent="0.3">
      <c r="B48" s="16" t="s">
        <v>1269</v>
      </c>
      <c r="C48" s="16" t="s">
        <v>1270</v>
      </c>
      <c r="D48" s="16" t="s">
        <v>1271</v>
      </c>
      <c r="E48" s="16" t="s">
        <v>1086</v>
      </c>
      <c r="F48" s="17">
        <v>42081</v>
      </c>
      <c r="G48">
        <v>0</v>
      </c>
      <c r="H48" s="16">
        <v>78000</v>
      </c>
      <c r="I48" s="16">
        <v>78000</v>
      </c>
      <c r="J48" s="16">
        <v>0</v>
      </c>
      <c r="K48" s="17">
        <v>42112</v>
      </c>
      <c r="L48" s="16" t="s">
        <v>69</v>
      </c>
      <c r="M48" s="16" t="s">
        <v>69</v>
      </c>
      <c r="N48" s="16">
        <v>0</v>
      </c>
      <c r="O48" s="22">
        <v>0</v>
      </c>
      <c r="P48" s="16">
        <v>0</v>
      </c>
      <c r="Q48" s="21">
        <v>10079</v>
      </c>
      <c r="R48" t="s">
        <v>4114</v>
      </c>
      <c r="S48" s="22">
        <v>0</v>
      </c>
    </row>
    <row r="49" spans="2:19" x14ac:dyDescent="0.3">
      <c r="B49" s="16" t="s">
        <v>1273</v>
      </c>
      <c r="C49" s="16" t="s">
        <v>1274</v>
      </c>
      <c r="D49" s="16" t="s">
        <v>1275</v>
      </c>
      <c r="E49" s="16" t="s">
        <v>1086</v>
      </c>
      <c r="F49" s="17">
        <v>42075</v>
      </c>
      <c r="G49">
        <v>0</v>
      </c>
      <c r="H49" s="16">
        <v>78000</v>
      </c>
      <c r="I49" s="16">
        <v>25000</v>
      </c>
      <c r="J49" s="16">
        <v>6</v>
      </c>
      <c r="K49" s="17">
        <v>42106</v>
      </c>
      <c r="L49" s="16" t="s">
        <v>70</v>
      </c>
      <c r="M49" s="16" t="s">
        <v>70</v>
      </c>
      <c r="N49" s="16">
        <v>0</v>
      </c>
      <c r="O49" s="22">
        <v>18.113207547169811</v>
      </c>
      <c r="P49" s="16">
        <v>53000</v>
      </c>
      <c r="Q49" s="21">
        <v>10079</v>
      </c>
      <c r="R49" t="s">
        <v>4114</v>
      </c>
      <c r="S49" s="22">
        <v>18.113207547169811</v>
      </c>
    </row>
    <row r="50" spans="2:19" x14ac:dyDescent="0.3">
      <c r="B50" s="16" t="s">
        <v>1277</v>
      </c>
      <c r="C50" s="16" t="s">
        <v>1122</v>
      </c>
      <c r="D50" s="16" t="s">
        <v>1278</v>
      </c>
      <c r="E50" s="16" t="s">
        <v>1086</v>
      </c>
      <c r="F50" s="17">
        <v>42101</v>
      </c>
      <c r="G50">
        <v>0</v>
      </c>
      <c r="H50" s="16">
        <v>78000</v>
      </c>
      <c r="I50" s="16">
        <v>29000</v>
      </c>
      <c r="J50" s="16">
        <v>3</v>
      </c>
      <c r="K50" s="17">
        <v>42131</v>
      </c>
      <c r="L50" s="16" t="s">
        <v>71</v>
      </c>
      <c r="M50" s="16" t="s">
        <v>71</v>
      </c>
      <c r="N50" s="16">
        <v>0</v>
      </c>
      <c r="O50" s="22">
        <v>0</v>
      </c>
      <c r="P50" s="16">
        <v>49000</v>
      </c>
      <c r="Q50" s="21">
        <v>10079</v>
      </c>
      <c r="R50" t="s">
        <v>4114</v>
      </c>
      <c r="S50" s="22">
        <v>0</v>
      </c>
    </row>
    <row r="51" spans="2:19" x14ac:dyDescent="0.3">
      <c r="B51" s="16" t="s">
        <v>1280</v>
      </c>
      <c r="C51" s="16" t="s">
        <v>1281</v>
      </c>
      <c r="D51" s="16" t="s">
        <v>1282</v>
      </c>
      <c r="E51" s="16" t="s">
        <v>1086</v>
      </c>
      <c r="F51" s="17">
        <v>42075</v>
      </c>
      <c r="G51">
        <v>0</v>
      </c>
      <c r="H51" s="16">
        <v>79000</v>
      </c>
      <c r="I51" s="16">
        <v>40000</v>
      </c>
      <c r="J51" s="16">
        <v>3</v>
      </c>
      <c r="K51" s="17">
        <v>42106</v>
      </c>
      <c r="L51" s="16" t="s">
        <v>72</v>
      </c>
      <c r="M51" s="16" t="s">
        <v>72</v>
      </c>
      <c r="N51" s="16">
        <v>0</v>
      </c>
      <c r="O51" s="22">
        <v>0</v>
      </c>
      <c r="P51" s="16">
        <v>39000</v>
      </c>
      <c r="Q51" s="21">
        <v>10079</v>
      </c>
      <c r="R51" t="s">
        <v>4114</v>
      </c>
      <c r="S51" s="22">
        <v>0</v>
      </c>
    </row>
    <row r="52" spans="2:19" x14ac:dyDescent="0.3">
      <c r="B52" s="16" t="s">
        <v>1284</v>
      </c>
      <c r="C52" s="16" t="s">
        <v>1285</v>
      </c>
      <c r="D52" s="16" t="s">
        <v>1287</v>
      </c>
      <c r="E52" s="16" t="s">
        <v>1286</v>
      </c>
      <c r="F52" s="17">
        <v>42069</v>
      </c>
      <c r="G52">
        <v>0</v>
      </c>
      <c r="H52" s="16">
        <v>78000</v>
      </c>
      <c r="I52" s="16">
        <v>30000</v>
      </c>
      <c r="J52" s="16">
        <v>6</v>
      </c>
      <c r="K52" s="17">
        <v>42100</v>
      </c>
      <c r="L52" s="16" t="s">
        <v>73</v>
      </c>
      <c r="M52" s="16" t="s">
        <v>73</v>
      </c>
      <c r="N52" s="16">
        <v>0</v>
      </c>
      <c r="O52" s="22">
        <v>15.208333333333332</v>
      </c>
      <c r="P52" s="16">
        <v>48000</v>
      </c>
      <c r="Q52" s="21">
        <v>10079</v>
      </c>
      <c r="R52" t="s">
        <v>4114</v>
      </c>
      <c r="S52" s="22">
        <v>15.208333333333332</v>
      </c>
    </row>
    <row r="53" spans="2:19" x14ac:dyDescent="0.3">
      <c r="B53" s="16" t="s">
        <v>1289</v>
      </c>
      <c r="C53" s="16" t="s">
        <v>1290</v>
      </c>
      <c r="D53" s="16" t="s">
        <v>1292</v>
      </c>
      <c r="E53" s="16" t="s">
        <v>1291</v>
      </c>
      <c r="F53" s="17">
        <v>42063</v>
      </c>
      <c r="G53">
        <v>0</v>
      </c>
      <c r="H53" s="16">
        <v>76000</v>
      </c>
      <c r="I53" s="16">
        <v>23700</v>
      </c>
      <c r="J53" s="16">
        <v>1</v>
      </c>
      <c r="K53" s="17">
        <v>42091</v>
      </c>
      <c r="L53" s="16" t="s">
        <v>74</v>
      </c>
      <c r="M53" s="16" t="s">
        <v>74</v>
      </c>
      <c r="N53" s="16">
        <v>0</v>
      </c>
      <c r="O53" s="22">
        <v>3.2504780114722758</v>
      </c>
      <c r="P53" s="16">
        <v>52300</v>
      </c>
      <c r="Q53" s="21">
        <v>10079</v>
      </c>
      <c r="R53" t="s">
        <v>4114</v>
      </c>
      <c r="S53" s="22">
        <v>3.2504780114722758</v>
      </c>
    </row>
    <row r="54" spans="2:19" x14ac:dyDescent="0.3">
      <c r="B54" s="16" t="s">
        <v>1294</v>
      </c>
      <c r="C54" s="16" t="s">
        <v>1295</v>
      </c>
      <c r="D54" s="16" t="s">
        <v>1296</v>
      </c>
      <c r="E54" s="16" t="s">
        <v>1086</v>
      </c>
      <c r="F54" s="17">
        <v>42050</v>
      </c>
      <c r="G54">
        <v>0</v>
      </c>
      <c r="H54" s="16">
        <v>76000</v>
      </c>
      <c r="I54" s="16">
        <v>30000</v>
      </c>
      <c r="J54" s="16">
        <v>3</v>
      </c>
      <c r="K54" s="17">
        <v>42078</v>
      </c>
      <c r="L54" s="16" t="s">
        <v>75</v>
      </c>
      <c r="M54" s="16" t="s">
        <v>75</v>
      </c>
      <c r="N54" s="16">
        <v>7120</v>
      </c>
      <c r="O54" s="22">
        <v>18.31275720164609</v>
      </c>
      <c r="P54" s="16">
        <v>38880</v>
      </c>
      <c r="Q54" s="21">
        <v>10079</v>
      </c>
      <c r="R54" t="s">
        <v>4114</v>
      </c>
      <c r="S54" s="22">
        <v>18.31275720164609</v>
      </c>
    </row>
    <row r="55" spans="2:19" x14ac:dyDescent="0.3">
      <c r="B55" s="16" t="s">
        <v>1298</v>
      </c>
      <c r="C55" s="16" t="s">
        <v>1299</v>
      </c>
      <c r="D55" s="16" t="s">
        <v>1300</v>
      </c>
      <c r="E55" s="16" t="s">
        <v>1086</v>
      </c>
      <c r="F55" s="17">
        <v>42046</v>
      </c>
      <c r="G55">
        <v>0</v>
      </c>
      <c r="H55" s="16">
        <v>76000</v>
      </c>
      <c r="I55" s="16">
        <v>30000</v>
      </c>
      <c r="J55" s="16">
        <v>6</v>
      </c>
      <c r="K55" s="17">
        <v>42074</v>
      </c>
      <c r="L55" s="16" t="s">
        <v>76</v>
      </c>
      <c r="M55" s="16" t="s">
        <v>76</v>
      </c>
      <c r="N55" s="16">
        <v>0</v>
      </c>
      <c r="O55" s="22">
        <v>15.217391304347828</v>
      </c>
      <c r="P55" s="16">
        <v>46000</v>
      </c>
      <c r="Q55" s="21">
        <v>10079</v>
      </c>
      <c r="R55" t="s">
        <v>4114</v>
      </c>
      <c r="S55" s="22">
        <v>15.217391304347828</v>
      </c>
    </row>
    <row r="56" spans="2:19" x14ac:dyDescent="0.3">
      <c r="B56" s="16" t="s">
        <v>1302</v>
      </c>
      <c r="C56" s="16" t="s">
        <v>1303</v>
      </c>
      <c r="D56" s="16" t="s">
        <v>1304</v>
      </c>
      <c r="E56" s="16" t="s">
        <v>1086</v>
      </c>
      <c r="F56" s="17">
        <v>42038</v>
      </c>
      <c r="G56">
        <v>0</v>
      </c>
      <c r="H56" s="16">
        <v>80000</v>
      </c>
      <c r="I56" s="16">
        <v>30000</v>
      </c>
      <c r="J56" s="16">
        <v>3</v>
      </c>
      <c r="K56" s="17">
        <v>42066</v>
      </c>
      <c r="L56" s="16" t="s">
        <v>77</v>
      </c>
      <c r="M56" s="16" t="s">
        <v>77</v>
      </c>
      <c r="N56" s="16">
        <v>7800</v>
      </c>
      <c r="O56" s="22">
        <v>21.563981042654028</v>
      </c>
      <c r="P56" s="16">
        <v>42200</v>
      </c>
      <c r="Q56" s="21">
        <v>10079</v>
      </c>
      <c r="R56" t="s">
        <v>4114</v>
      </c>
      <c r="S56" s="22">
        <v>21.563981042654028</v>
      </c>
    </row>
    <row r="57" spans="2:19" x14ac:dyDescent="0.3">
      <c r="B57" s="16" t="s">
        <v>1306</v>
      </c>
      <c r="C57" s="16" t="s">
        <v>1307</v>
      </c>
      <c r="D57" s="16" t="s">
        <v>1308</v>
      </c>
      <c r="E57" s="16" t="s">
        <v>1086</v>
      </c>
      <c r="F57" s="17">
        <v>42036</v>
      </c>
      <c r="G57">
        <v>0</v>
      </c>
      <c r="H57" s="16">
        <v>80000</v>
      </c>
      <c r="I57" s="16">
        <v>30000</v>
      </c>
      <c r="J57" s="16">
        <v>2</v>
      </c>
      <c r="K57" s="17">
        <v>42064</v>
      </c>
      <c r="L57" s="16" t="s">
        <v>78</v>
      </c>
      <c r="M57" s="16" t="s">
        <v>78</v>
      </c>
      <c r="N57" s="16">
        <v>7600</v>
      </c>
      <c r="O57" s="22">
        <v>17.924528301886792</v>
      </c>
      <c r="P57" s="16">
        <v>42400</v>
      </c>
      <c r="Q57" s="21">
        <v>10079</v>
      </c>
      <c r="R57" t="s">
        <v>4114</v>
      </c>
      <c r="S57" s="22">
        <v>17.924528301886792</v>
      </c>
    </row>
    <row r="58" spans="2:19" x14ac:dyDescent="0.3">
      <c r="B58" s="16" t="s">
        <v>1310</v>
      </c>
      <c r="C58" s="16" t="s">
        <v>1311</v>
      </c>
      <c r="D58" s="16" t="s">
        <v>1312</v>
      </c>
      <c r="E58" s="16" t="s">
        <v>1086</v>
      </c>
      <c r="F58" s="17">
        <v>42033</v>
      </c>
      <c r="G58">
        <v>0</v>
      </c>
      <c r="H58" s="16">
        <v>78000</v>
      </c>
      <c r="I58" s="16">
        <v>30000</v>
      </c>
      <c r="J58" s="16">
        <v>6</v>
      </c>
      <c r="K58" s="17">
        <v>42063</v>
      </c>
      <c r="L58" s="16" t="s">
        <v>79</v>
      </c>
      <c r="M58" s="16" t="s">
        <v>79</v>
      </c>
      <c r="N58" s="16">
        <v>0</v>
      </c>
      <c r="O58" s="22">
        <v>15</v>
      </c>
      <c r="P58" s="16">
        <v>48000</v>
      </c>
      <c r="Q58" s="21">
        <v>10079</v>
      </c>
      <c r="R58" t="s">
        <v>4114</v>
      </c>
      <c r="S58" s="22">
        <v>15</v>
      </c>
    </row>
    <row r="59" spans="2:19" x14ac:dyDescent="0.3">
      <c r="B59" s="16" t="s">
        <v>1314</v>
      </c>
      <c r="C59" s="16" t="s">
        <v>1315</v>
      </c>
      <c r="D59" s="16" t="s">
        <v>1316</v>
      </c>
      <c r="E59" s="16" t="s">
        <v>1086</v>
      </c>
      <c r="F59" s="17">
        <v>42030</v>
      </c>
      <c r="G59">
        <v>0</v>
      </c>
      <c r="H59" s="16">
        <v>80000</v>
      </c>
      <c r="I59" s="16">
        <v>40000</v>
      </c>
      <c r="J59" s="16">
        <v>6</v>
      </c>
      <c r="K59" s="17">
        <v>42061</v>
      </c>
      <c r="L59" s="16" t="s">
        <v>80</v>
      </c>
      <c r="M59" s="16" t="s">
        <v>80</v>
      </c>
      <c r="N59" s="16">
        <v>0</v>
      </c>
      <c r="O59" s="22">
        <v>15</v>
      </c>
      <c r="P59" s="16">
        <v>40000</v>
      </c>
      <c r="Q59" s="21">
        <v>10079</v>
      </c>
      <c r="R59" t="s">
        <v>4114</v>
      </c>
      <c r="S59" s="22">
        <v>15</v>
      </c>
    </row>
    <row r="60" spans="2:19" x14ac:dyDescent="0.3">
      <c r="B60" s="16" t="s">
        <v>1318</v>
      </c>
      <c r="C60" s="16" t="s">
        <v>1319</v>
      </c>
      <c r="D60" s="16" t="s">
        <v>1320</v>
      </c>
      <c r="E60" s="16" t="s">
        <v>1086</v>
      </c>
      <c r="F60" s="17">
        <v>42029</v>
      </c>
      <c r="G60">
        <v>0</v>
      </c>
      <c r="H60" s="16">
        <v>80000</v>
      </c>
      <c r="I60" s="16">
        <v>30000</v>
      </c>
      <c r="J60" s="16">
        <v>3</v>
      </c>
      <c r="K60" s="17">
        <v>42060</v>
      </c>
      <c r="L60" s="16" t="s">
        <v>81</v>
      </c>
      <c r="M60" s="16" t="s">
        <v>81</v>
      </c>
      <c r="N60" s="16">
        <v>8300</v>
      </c>
      <c r="O60" s="22">
        <v>19.18465227817746</v>
      </c>
      <c r="P60" s="16">
        <v>41700</v>
      </c>
      <c r="Q60" s="21">
        <v>10079</v>
      </c>
      <c r="R60" t="s">
        <v>4114</v>
      </c>
      <c r="S60" s="22">
        <v>19.18465227817746</v>
      </c>
    </row>
    <row r="61" spans="2:19" x14ac:dyDescent="0.3">
      <c r="B61" s="16" t="s">
        <v>1322</v>
      </c>
      <c r="C61" s="16" t="s">
        <v>1323</v>
      </c>
      <c r="D61" s="16" t="s">
        <v>1324</v>
      </c>
      <c r="E61" s="16" t="s">
        <v>1086</v>
      </c>
      <c r="F61" s="17">
        <v>42057</v>
      </c>
      <c r="G61">
        <v>0</v>
      </c>
      <c r="H61" s="16">
        <v>78000</v>
      </c>
      <c r="I61" s="16">
        <v>31000</v>
      </c>
      <c r="J61" s="16">
        <v>6</v>
      </c>
      <c r="K61" s="17">
        <v>42085</v>
      </c>
      <c r="L61" s="16" t="s">
        <v>82</v>
      </c>
      <c r="M61" s="16" t="s">
        <v>82</v>
      </c>
      <c r="N61" s="16">
        <v>300</v>
      </c>
      <c r="O61" s="22">
        <v>14.989293361884368</v>
      </c>
      <c r="P61" s="16">
        <v>46700</v>
      </c>
      <c r="Q61" s="21">
        <v>10079</v>
      </c>
      <c r="R61" t="s">
        <v>4114</v>
      </c>
      <c r="S61" s="22">
        <v>14.989293361884368</v>
      </c>
    </row>
    <row r="62" spans="2:19" x14ac:dyDescent="0.3">
      <c r="B62" s="16" t="s">
        <v>1326</v>
      </c>
      <c r="C62" s="16" t="s">
        <v>1327</v>
      </c>
      <c r="D62" s="16" t="s">
        <v>1328</v>
      </c>
      <c r="E62" s="16" t="s">
        <v>1086</v>
      </c>
      <c r="F62" s="17">
        <v>42024</v>
      </c>
      <c r="G62">
        <v>0</v>
      </c>
      <c r="H62" s="16">
        <v>80000</v>
      </c>
      <c r="I62" s="16">
        <v>30000</v>
      </c>
      <c r="J62" s="16">
        <v>6</v>
      </c>
      <c r="K62" s="17">
        <v>42055</v>
      </c>
      <c r="L62" s="16" t="s">
        <v>83</v>
      </c>
      <c r="M62" s="16" t="s">
        <v>83</v>
      </c>
      <c r="N62" s="16">
        <v>300</v>
      </c>
      <c r="O62" s="22">
        <v>17.102615694164992</v>
      </c>
      <c r="P62" s="16">
        <v>49700</v>
      </c>
      <c r="Q62" s="21">
        <v>10079</v>
      </c>
      <c r="R62" t="s">
        <v>4114</v>
      </c>
      <c r="S62" s="22">
        <v>17.102615694164992</v>
      </c>
    </row>
    <row r="63" spans="2:19" x14ac:dyDescent="0.3">
      <c r="B63" s="16" t="s">
        <v>1330</v>
      </c>
      <c r="C63" s="16" t="s">
        <v>1331</v>
      </c>
      <c r="D63" s="16" t="s">
        <v>1332</v>
      </c>
      <c r="E63" s="16" t="s">
        <v>1286</v>
      </c>
      <c r="F63" s="17">
        <v>42018</v>
      </c>
      <c r="G63">
        <v>0</v>
      </c>
      <c r="H63" s="16">
        <v>78000</v>
      </c>
      <c r="I63" s="16">
        <v>30000</v>
      </c>
      <c r="J63" s="16">
        <v>6</v>
      </c>
      <c r="K63" s="17">
        <v>42049</v>
      </c>
      <c r="L63" s="16" t="s">
        <v>84</v>
      </c>
      <c r="M63" s="16" t="s">
        <v>84</v>
      </c>
      <c r="N63" s="16">
        <v>40</v>
      </c>
      <c r="O63" s="22">
        <v>20.850708924103419</v>
      </c>
      <c r="P63" s="16">
        <v>47960</v>
      </c>
      <c r="Q63" s="21">
        <v>10079</v>
      </c>
      <c r="R63" t="s">
        <v>4114</v>
      </c>
      <c r="S63" s="22">
        <v>20.850708924103419</v>
      </c>
    </row>
    <row r="64" spans="2:19" x14ac:dyDescent="0.3">
      <c r="B64" s="16" t="s">
        <v>1334</v>
      </c>
      <c r="C64" s="16" t="s">
        <v>1335</v>
      </c>
      <c r="D64" s="16" t="s">
        <v>1336</v>
      </c>
      <c r="E64" s="16" t="s">
        <v>1086</v>
      </c>
      <c r="F64" s="17">
        <v>42014</v>
      </c>
      <c r="G64">
        <v>0</v>
      </c>
      <c r="H64" s="16">
        <v>80000</v>
      </c>
      <c r="I64" s="16">
        <v>40000</v>
      </c>
      <c r="J64" s="16">
        <v>3</v>
      </c>
      <c r="K64" s="17">
        <v>42045</v>
      </c>
      <c r="L64" s="16" t="s">
        <v>85</v>
      </c>
      <c r="M64" s="16" t="s">
        <v>85</v>
      </c>
      <c r="N64" s="16">
        <v>6400</v>
      </c>
      <c r="O64" s="22">
        <v>19.047619047619047</v>
      </c>
      <c r="P64" s="16">
        <v>33600</v>
      </c>
      <c r="Q64" s="21">
        <v>10079</v>
      </c>
      <c r="R64" t="s">
        <v>4114</v>
      </c>
      <c r="S64" s="22">
        <v>19.047619047619047</v>
      </c>
    </row>
    <row r="65" spans="2:19" x14ac:dyDescent="0.3">
      <c r="B65" s="16" t="s">
        <v>1338</v>
      </c>
      <c r="C65" s="16" t="s">
        <v>1339</v>
      </c>
      <c r="D65" s="16" t="s">
        <v>1340</v>
      </c>
      <c r="E65" s="16" t="s">
        <v>1086</v>
      </c>
      <c r="F65" s="17">
        <v>42011</v>
      </c>
      <c r="G65">
        <v>0</v>
      </c>
      <c r="H65" s="16">
        <v>78000</v>
      </c>
      <c r="I65" s="16">
        <v>50000</v>
      </c>
      <c r="J65" s="16">
        <v>6</v>
      </c>
      <c r="K65" s="17">
        <v>42042</v>
      </c>
      <c r="L65" s="16" t="s">
        <v>86</v>
      </c>
      <c r="M65" s="16" t="s">
        <v>86</v>
      </c>
      <c r="N65" s="16">
        <v>6500</v>
      </c>
      <c r="O65" s="22">
        <v>30.232558139534881</v>
      </c>
      <c r="P65" s="16">
        <v>21500</v>
      </c>
      <c r="Q65" s="21">
        <v>10079</v>
      </c>
      <c r="R65" t="s">
        <v>4114</v>
      </c>
      <c r="S65" s="22">
        <v>30.232558139534881</v>
      </c>
    </row>
    <row r="66" spans="2:19" x14ac:dyDescent="0.3">
      <c r="B66" s="16" t="s">
        <v>1342</v>
      </c>
      <c r="C66" s="16" t="s">
        <v>1343</v>
      </c>
      <c r="D66" s="16" t="s">
        <v>1344</v>
      </c>
      <c r="E66" s="16" t="s">
        <v>1086</v>
      </c>
      <c r="F66" s="17">
        <v>42009</v>
      </c>
      <c r="G66">
        <v>0</v>
      </c>
      <c r="H66" s="16">
        <v>78000</v>
      </c>
      <c r="I66" s="16">
        <v>25000</v>
      </c>
      <c r="J66" s="16">
        <v>6</v>
      </c>
      <c r="K66" s="17">
        <v>42040</v>
      </c>
      <c r="L66" s="16" t="s">
        <v>87</v>
      </c>
      <c r="M66" s="16" t="s">
        <v>87</v>
      </c>
      <c r="N66" s="16">
        <v>0</v>
      </c>
      <c r="O66" s="22">
        <v>15.09433962264151</v>
      </c>
      <c r="P66" s="16">
        <v>53000</v>
      </c>
      <c r="Q66" s="21">
        <v>10079</v>
      </c>
      <c r="R66" t="s">
        <v>4114</v>
      </c>
      <c r="S66" s="22">
        <v>15.09433962264151</v>
      </c>
    </row>
    <row r="67" spans="2:19" x14ac:dyDescent="0.3">
      <c r="B67" s="16" t="s">
        <v>1346</v>
      </c>
      <c r="C67" s="16" t="s">
        <v>1347</v>
      </c>
      <c r="D67" s="16" t="s">
        <v>1348</v>
      </c>
      <c r="E67" s="16" t="s">
        <v>1086</v>
      </c>
      <c r="F67" s="17">
        <v>42019</v>
      </c>
      <c r="G67">
        <v>0</v>
      </c>
      <c r="H67" s="16">
        <v>56000</v>
      </c>
      <c r="I67" s="16">
        <v>20000</v>
      </c>
      <c r="J67" s="16">
        <v>6</v>
      </c>
      <c r="K67" s="17">
        <v>42050</v>
      </c>
      <c r="L67" s="16" t="s">
        <v>88</v>
      </c>
      <c r="M67" s="16" t="s">
        <v>88</v>
      </c>
      <c r="N67" s="16">
        <v>6700</v>
      </c>
      <c r="O67" s="22">
        <v>22.184300341296929</v>
      </c>
      <c r="P67" s="16">
        <v>29300</v>
      </c>
      <c r="Q67" s="21">
        <v>10079</v>
      </c>
      <c r="R67" t="s">
        <v>4114</v>
      </c>
      <c r="S67" s="22">
        <v>22.184300341296929</v>
      </c>
    </row>
    <row r="68" spans="2:19" x14ac:dyDescent="0.3">
      <c r="B68" s="16" t="s">
        <v>1350</v>
      </c>
      <c r="C68" s="16" t="s">
        <v>1351</v>
      </c>
      <c r="D68" s="16" t="s">
        <v>1352</v>
      </c>
      <c r="E68" s="16" t="s">
        <v>1086</v>
      </c>
      <c r="F68" s="17">
        <v>42008</v>
      </c>
      <c r="G68">
        <v>0</v>
      </c>
      <c r="H68" s="16">
        <v>80000</v>
      </c>
      <c r="I68" s="16">
        <v>30000</v>
      </c>
      <c r="J68" s="16">
        <v>3</v>
      </c>
      <c r="K68" s="17">
        <v>42039</v>
      </c>
      <c r="L68" s="16" t="s">
        <v>89</v>
      </c>
      <c r="M68" s="16" t="s">
        <v>89</v>
      </c>
      <c r="N68" s="16">
        <v>2600</v>
      </c>
      <c r="O68" s="22">
        <v>16.033755274261605</v>
      </c>
      <c r="P68" s="16">
        <v>47400</v>
      </c>
      <c r="Q68" s="21">
        <v>10079</v>
      </c>
      <c r="R68" t="s">
        <v>4114</v>
      </c>
      <c r="S68" s="22">
        <v>16.033755274261605</v>
      </c>
    </row>
    <row r="69" spans="2:19" x14ac:dyDescent="0.3">
      <c r="B69" s="16" t="s">
        <v>1354</v>
      </c>
      <c r="C69" s="16" t="s">
        <v>1355</v>
      </c>
      <c r="D69" s="16" t="s">
        <v>1356</v>
      </c>
      <c r="E69" s="16" t="s">
        <v>1086</v>
      </c>
      <c r="F69" s="17">
        <v>42008</v>
      </c>
      <c r="G69">
        <v>0</v>
      </c>
      <c r="H69" s="16">
        <v>56000</v>
      </c>
      <c r="I69" s="16">
        <v>20000</v>
      </c>
      <c r="J69" s="16">
        <v>6</v>
      </c>
      <c r="K69" s="17">
        <v>42039</v>
      </c>
      <c r="L69" s="16" t="s">
        <v>90</v>
      </c>
      <c r="M69" s="16" t="s">
        <v>90</v>
      </c>
      <c r="N69" s="16">
        <v>0</v>
      </c>
      <c r="O69" s="22">
        <v>15.277777777777779</v>
      </c>
      <c r="P69" s="16">
        <v>36000</v>
      </c>
      <c r="Q69" s="21">
        <v>10079</v>
      </c>
      <c r="R69" t="s">
        <v>4114</v>
      </c>
      <c r="S69" s="22">
        <v>15.277777777777779</v>
      </c>
    </row>
    <row r="70" spans="2:19" x14ac:dyDescent="0.3">
      <c r="B70" s="16" t="s">
        <v>1358</v>
      </c>
      <c r="C70" s="16" t="s">
        <v>1359</v>
      </c>
      <c r="D70" s="16" t="s">
        <v>1360</v>
      </c>
      <c r="E70" s="16" t="s">
        <v>1086</v>
      </c>
      <c r="F70" s="17">
        <v>42005</v>
      </c>
      <c r="G70">
        <v>0</v>
      </c>
      <c r="H70" s="16">
        <v>80000</v>
      </c>
      <c r="I70" s="16">
        <v>58000</v>
      </c>
      <c r="J70" s="16">
        <v>3</v>
      </c>
      <c r="K70" s="17">
        <v>42036</v>
      </c>
      <c r="L70" s="16" t="s">
        <v>91</v>
      </c>
      <c r="M70" s="16" t="s">
        <v>91</v>
      </c>
      <c r="N70" s="16">
        <v>0</v>
      </c>
      <c r="O70" s="22">
        <v>0</v>
      </c>
      <c r="P70" s="16">
        <v>22000</v>
      </c>
      <c r="Q70" s="21">
        <v>10079</v>
      </c>
      <c r="R70" t="s">
        <v>4114</v>
      </c>
      <c r="S70" s="22">
        <v>0</v>
      </c>
    </row>
    <row r="71" spans="2:19" x14ac:dyDescent="0.3">
      <c r="B71" s="16" t="s">
        <v>1362</v>
      </c>
      <c r="C71" s="16" t="s">
        <v>1363</v>
      </c>
      <c r="D71" s="16" t="s">
        <v>1364</v>
      </c>
      <c r="E71" s="16" t="s">
        <v>1086</v>
      </c>
      <c r="F71" s="17">
        <v>42005</v>
      </c>
      <c r="G71">
        <v>0</v>
      </c>
      <c r="H71" s="16">
        <v>78000</v>
      </c>
      <c r="I71" s="16">
        <v>35000</v>
      </c>
      <c r="J71" s="16">
        <v>3</v>
      </c>
      <c r="K71" s="17">
        <v>42036</v>
      </c>
      <c r="L71" s="16" t="s">
        <v>92</v>
      </c>
      <c r="M71" s="16" t="s">
        <v>92</v>
      </c>
      <c r="N71" s="16">
        <v>8300</v>
      </c>
      <c r="O71" s="22">
        <v>23.054755043227665</v>
      </c>
      <c r="P71" s="16">
        <v>34700</v>
      </c>
      <c r="Q71" s="21">
        <v>10079</v>
      </c>
      <c r="R71" t="s">
        <v>4114</v>
      </c>
      <c r="S71" s="22">
        <v>23.054755043227665</v>
      </c>
    </row>
    <row r="72" spans="2:19" x14ac:dyDescent="0.3">
      <c r="B72" s="16" t="s">
        <v>1366</v>
      </c>
      <c r="C72" s="16" t="s">
        <v>1367</v>
      </c>
      <c r="D72" s="16" t="s">
        <v>1368</v>
      </c>
      <c r="E72" s="16" t="s">
        <v>1086</v>
      </c>
      <c r="F72" s="17">
        <v>42299</v>
      </c>
      <c r="G72">
        <v>0</v>
      </c>
      <c r="H72" s="16">
        <v>83000</v>
      </c>
      <c r="I72" s="16">
        <v>30000</v>
      </c>
      <c r="J72" s="16">
        <v>6</v>
      </c>
      <c r="K72" s="17">
        <v>42330</v>
      </c>
      <c r="L72" s="16" t="s">
        <v>93</v>
      </c>
      <c r="M72" s="16" t="s">
        <v>93</v>
      </c>
      <c r="N72" s="16">
        <v>7900</v>
      </c>
      <c r="O72" s="22">
        <v>17.516629711751662</v>
      </c>
      <c r="P72" s="16">
        <v>45100</v>
      </c>
      <c r="Q72" s="21">
        <v>10079</v>
      </c>
      <c r="R72" t="s">
        <v>4114</v>
      </c>
      <c r="S72" s="22">
        <v>17.516629711751662</v>
      </c>
    </row>
    <row r="73" spans="2:19" x14ac:dyDescent="0.3">
      <c r="B73" s="16" t="s">
        <v>1370</v>
      </c>
      <c r="C73" s="16" t="s">
        <v>1371</v>
      </c>
      <c r="D73" s="16" t="s">
        <v>1372</v>
      </c>
      <c r="E73" s="16" t="s">
        <v>1086</v>
      </c>
      <c r="F73" s="17">
        <v>42277</v>
      </c>
      <c r="G73">
        <v>0</v>
      </c>
      <c r="H73" s="16">
        <v>81000</v>
      </c>
      <c r="I73" s="16">
        <v>20000</v>
      </c>
      <c r="J73" s="16">
        <v>6</v>
      </c>
      <c r="K73" s="17">
        <v>42307</v>
      </c>
      <c r="L73" s="16" t="s">
        <v>94</v>
      </c>
      <c r="M73" s="16" t="s">
        <v>94</v>
      </c>
      <c r="N73" s="16">
        <v>200</v>
      </c>
      <c r="O73" s="22">
        <v>0</v>
      </c>
      <c r="P73" s="16">
        <v>60800</v>
      </c>
      <c r="Q73" s="21">
        <v>10079</v>
      </c>
      <c r="R73" t="s">
        <v>4114</v>
      </c>
      <c r="S73" s="22">
        <v>0</v>
      </c>
    </row>
    <row r="74" spans="2:19" x14ac:dyDescent="0.3">
      <c r="B74" s="16" t="s">
        <v>1374</v>
      </c>
      <c r="C74" s="16" t="s">
        <v>1122</v>
      </c>
      <c r="D74" s="16" t="s">
        <v>1375</v>
      </c>
      <c r="E74" s="16" t="s">
        <v>1086</v>
      </c>
      <c r="F74" s="17">
        <v>42266</v>
      </c>
      <c r="G74">
        <v>0</v>
      </c>
      <c r="H74" s="16">
        <v>81000</v>
      </c>
      <c r="I74" s="16">
        <v>25000</v>
      </c>
      <c r="J74" s="16">
        <v>6</v>
      </c>
      <c r="K74" s="17">
        <v>42296</v>
      </c>
      <c r="L74" s="16" t="s">
        <v>95</v>
      </c>
      <c r="M74" s="16" t="s">
        <v>95</v>
      </c>
      <c r="N74" s="16">
        <v>0</v>
      </c>
      <c r="O74" s="22">
        <v>15.357142857142858</v>
      </c>
      <c r="P74" s="16">
        <v>56000</v>
      </c>
      <c r="Q74" s="21">
        <v>10079</v>
      </c>
      <c r="R74" t="s">
        <v>4114</v>
      </c>
      <c r="S74" s="22">
        <v>15.357142857142858</v>
      </c>
    </row>
    <row r="75" spans="2:19" x14ac:dyDescent="0.3">
      <c r="B75" s="16" t="s">
        <v>1377</v>
      </c>
      <c r="C75" s="16" t="s">
        <v>1378</v>
      </c>
      <c r="D75" s="16" t="s">
        <v>1379</v>
      </c>
      <c r="E75" s="16" t="s">
        <v>1086</v>
      </c>
      <c r="F75" s="17">
        <v>42261</v>
      </c>
      <c r="G75">
        <v>0</v>
      </c>
      <c r="H75" s="16">
        <v>81000</v>
      </c>
      <c r="I75" s="16">
        <v>35000</v>
      </c>
      <c r="J75" s="16">
        <v>6</v>
      </c>
      <c r="K75" s="17">
        <v>42291</v>
      </c>
      <c r="L75" s="16" t="s">
        <v>96</v>
      </c>
      <c r="M75" s="16" t="s">
        <v>96</v>
      </c>
      <c r="N75" s="16">
        <v>0</v>
      </c>
      <c r="O75" s="22">
        <v>15.217391304347828</v>
      </c>
      <c r="P75" s="16">
        <v>46000</v>
      </c>
      <c r="Q75" s="21">
        <v>10079</v>
      </c>
      <c r="R75" t="s">
        <v>4114</v>
      </c>
      <c r="S75" s="22">
        <v>15.217391304347828</v>
      </c>
    </row>
    <row r="76" spans="2:19" x14ac:dyDescent="0.3">
      <c r="B76" s="16" t="s">
        <v>1381</v>
      </c>
      <c r="C76" s="16" t="s">
        <v>1382</v>
      </c>
      <c r="D76" s="16" t="s">
        <v>1383</v>
      </c>
      <c r="E76" s="16" t="s">
        <v>1086</v>
      </c>
      <c r="F76" s="17">
        <v>42286</v>
      </c>
      <c r="G76">
        <v>0</v>
      </c>
      <c r="H76" s="16">
        <v>83000</v>
      </c>
      <c r="I76" s="16">
        <v>50000</v>
      </c>
      <c r="J76" s="16">
        <v>6</v>
      </c>
      <c r="K76" s="17">
        <v>42317</v>
      </c>
      <c r="L76" s="16" t="s">
        <v>97</v>
      </c>
      <c r="M76" s="16" t="s">
        <v>97</v>
      </c>
      <c r="N76" s="16">
        <v>5600</v>
      </c>
      <c r="O76" s="22">
        <v>20.437956204379564</v>
      </c>
      <c r="P76" s="16">
        <v>27400</v>
      </c>
      <c r="Q76" s="21">
        <v>10079</v>
      </c>
      <c r="R76" t="s">
        <v>4114</v>
      </c>
      <c r="S76" s="22">
        <v>20.437956204379564</v>
      </c>
    </row>
    <row r="77" spans="2:19" x14ac:dyDescent="0.3">
      <c r="B77" s="16" t="s">
        <v>1385</v>
      </c>
      <c r="C77" s="16" t="s">
        <v>1386</v>
      </c>
      <c r="D77" s="16" t="s">
        <v>1387</v>
      </c>
      <c r="E77" s="16" t="s">
        <v>1086</v>
      </c>
      <c r="F77" s="17">
        <v>42284</v>
      </c>
      <c r="G77">
        <v>0</v>
      </c>
      <c r="H77" s="16">
        <v>83000</v>
      </c>
      <c r="I77" s="16">
        <v>30000</v>
      </c>
      <c r="J77" s="16">
        <v>6</v>
      </c>
      <c r="K77" s="17">
        <v>42315</v>
      </c>
      <c r="L77" s="16" t="s">
        <v>98</v>
      </c>
      <c r="M77" s="16" t="s">
        <v>98</v>
      </c>
      <c r="N77" s="16">
        <v>0</v>
      </c>
      <c r="O77" s="22">
        <v>13.20754716981132</v>
      </c>
      <c r="P77" s="16">
        <v>53000</v>
      </c>
      <c r="Q77" s="21">
        <v>10079</v>
      </c>
      <c r="R77" t="s">
        <v>4114</v>
      </c>
      <c r="S77" s="22">
        <v>13.20754716981132</v>
      </c>
    </row>
    <row r="78" spans="2:19" x14ac:dyDescent="0.3">
      <c r="B78" s="16" t="s">
        <v>1389</v>
      </c>
      <c r="C78" s="16" t="s">
        <v>1390</v>
      </c>
      <c r="D78" s="16" t="s">
        <v>1391</v>
      </c>
      <c r="E78" s="16" t="s">
        <v>1086</v>
      </c>
      <c r="F78" s="17">
        <v>42283</v>
      </c>
      <c r="G78">
        <v>0</v>
      </c>
      <c r="H78" s="16">
        <v>83000</v>
      </c>
      <c r="I78" s="16">
        <v>30000</v>
      </c>
      <c r="J78" s="16">
        <v>6</v>
      </c>
      <c r="K78" s="17">
        <v>42314</v>
      </c>
      <c r="L78" s="16" t="s">
        <v>99</v>
      </c>
      <c r="M78" s="16" t="s">
        <v>99</v>
      </c>
      <c r="N78" s="16">
        <v>0</v>
      </c>
      <c r="O78" s="22">
        <v>13.20754716981132</v>
      </c>
      <c r="P78" s="16">
        <v>53000</v>
      </c>
      <c r="Q78" s="21">
        <v>10079</v>
      </c>
      <c r="R78" t="s">
        <v>4114</v>
      </c>
      <c r="S78" s="22">
        <v>13.20754716981132</v>
      </c>
    </row>
    <row r="79" spans="2:19" x14ac:dyDescent="0.3">
      <c r="B79" s="16" t="s">
        <v>1393</v>
      </c>
      <c r="C79" s="16" t="s">
        <v>1394</v>
      </c>
      <c r="D79" s="16" t="s">
        <v>1395</v>
      </c>
      <c r="E79" s="16" t="s">
        <v>1086</v>
      </c>
      <c r="F79" s="17">
        <v>42281</v>
      </c>
      <c r="G79">
        <v>0</v>
      </c>
      <c r="H79" s="16">
        <v>83000</v>
      </c>
      <c r="I79" s="16">
        <v>28000</v>
      </c>
      <c r="J79" s="16">
        <v>6</v>
      </c>
      <c r="K79" s="17">
        <v>42312</v>
      </c>
      <c r="L79" s="16" t="s">
        <v>100</v>
      </c>
      <c r="M79" s="16" t="s">
        <v>100</v>
      </c>
      <c r="N79" s="16">
        <v>8400</v>
      </c>
      <c r="O79" s="22">
        <v>17.596566523605151</v>
      </c>
      <c r="P79" s="16">
        <v>46600</v>
      </c>
      <c r="Q79" s="21">
        <v>10079</v>
      </c>
      <c r="R79" t="s">
        <v>4114</v>
      </c>
      <c r="S79" s="22">
        <v>17.596566523605151</v>
      </c>
    </row>
    <row r="80" spans="2:19" x14ac:dyDescent="0.3">
      <c r="B80" s="16" t="s">
        <v>1397</v>
      </c>
      <c r="C80" s="16" t="s">
        <v>1398</v>
      </c>
      <c r="D80" s="16" t="s">
        <v>1399</v>
      </c>
      <c r="E80" s="16" t="s">
        <v>1086</v>
      </c>
      <c r="F80" s="17">
        <v>42294</v>
      </c>
      <c r="G80">
        <v>0</v>
      </c>
      <c r="H80" s="16">
        <v>81000</v>
      </c>
      <c r="I80" s="16">
        <v>20000</v>
      </c>
      <c r="J80" s="16">
        <v>6</v>
      </c>
      <c r="K80" s="17">
        <v>42325</v>
      </c>
      <c r="L80" s="16" t="s">
        <v>101</v>
      </c>
      <c r="M80" s="16" t="s">
        <v>101</v>
      </c>
      <c r="N80" s="16">
        <v>0</v>
      </c>
      <c r="O80" s="22">
        <v>14.754098360655737</v>
      </c>
      <c r="P80" s="16">
        <v>61000</v>
      </c>
      <c r="Q80" s="21">
        <v>10079</v>
      </c>
      <c r="R80" t="s">
        <v>4114</v>
      </c>
      <c r="S80" s="22">
        <v>14.754098360655737</v>
      </c>
    </row>
    <row r="81" spans="2:19" x14ac:dyDescent="0.3">
      <c r="B81" s="16" t="s">
        <v>1401</v>
      </c>
      <c r="C81" s="16" t="s">
        <v>1402</v>
      </c>
      <c r="D81" s="16" t="s">
        <v>1403</v>
      </c>
      <c r="E81" s="16" t="s">
        <v>1086</v>
      </c>
      <c r="F81" s="17">
        <v>42309</v>
      </c>
      <c r="G81">
        <v>0</v>
      </c>
      <c r="H81" s="16">
        <v>83000</v>
      </c>
      <c r="I81" s="16">
        <v>30000</v>
      </c>
      <c r="J81" s="16">
        <v>6</v>
      </c>
      <c r="K81" s="17">
        <v>42339</v>
      </c>
      <c r="L81" s="16" t="s">
        <v>102</v>
      </c>
      <c r="M81" s="16" t="s">
        <v>102</v>
      </c>
      <c r="N81" s="16">
        <v>0</v>
      </c>
      <c r="O81" s="22">
        <v>14.150943396226415</v>
      </c>
      <c r="P81" s="16">
        <v>53000</v>
      </c>
      <c r="Q81" s="21">
        <v>10079</v>
      </c>
      <c r="R81" t="s">
        <v>4114</v>
      </c>
      <c r="S81" s="22">
        <v>14.150943396226415</v>
      </c>
    </row>
    <row r="82" spans="2:19" x14ac:dyDescent="0.3">
      <c r="B82" s="16" t="s">
        <v>1405</v>
      </c>
      <c r="C82" s="16" t="s">
        <v>1406</v>
      </c>
      <c r="D82" s="16" t="s">
        <v>1407</v>
      </c>
      <c r="E82" s="16" t="s">
        <v>1086</v>
      </c>
      <c r="F82" s="17">
        <v>42315</v>
      </c>
      <c r="G82">
        <v>0</v>
      </c>
      <c r="H82" s="16">
        <v>83000</v>
      </c>
      <c r="I82" s="16">
        <v>25000</v>
      </c>
      <c r="J82" s="16">
        <v>6</v>
      </c>
      <c r="K82" s="17">
        <v>42345</v>
      </c>
      <c r="L82" s="16" t="s">
        <v>103</v>
      </c>
      <c r="M82" s="16" t="s">
        <v>103</v>
      </c>
      <c r="N82" s="16">
        <v>0</v>
      </c>
      <c r="O82" s="22">
        <v>17.241379310344829</v>
      </c>
      <c r="P82" s="16">
        <v>58000</v>
      </c>
      <c r="Q82" s="21">
        <v>10079</v>
      </c>
      <c r="R82" t="s">
        <v>4114</v>
      </c>
      <c r="S82" s="22">
        <v>17.241379310344829</v>
      </c>
    </row>
    <row r="83" spans="2:19" x14ac:dyDescent="0.3">
      <c r="B83" s="16" t="s">
        <v>1409</v>
      </c>
      <c r="C83" s="16" t="s">
        <v>1410</v>
      </c>
      <c r="D83" s="16" t="s">
        <v>1411</v>
      </c>
      <c r="E83" s="16" t="s">
        <v>1086</v>
      </c>
      <c r="F83" s="17">
        <v>42322</v>
      </c>
      <c r="G83">
        <v>0</v>
      </c>
      <c r="H83" s="16">
        <v>72000</v>
      </c>
      <c r="I83" s="16">
        <v>50000</v>
      </c>
      <c r="J83" s="16">
        <v>3</v>
      </c>
      <c r="K83" s="17">
        <v>42352</v>
      </c>
      <c r="L83" s="16" t="s">
        <v>106</v>
      </c>
      <c r="M83" s="16" t="s">
        <v>106</v>
      </c>
      <c r="N83" s="16">
        <v>0</v>
      </c>
      <c r="O83" s="22">
        <v>0</v>
      </c>
      <c r="P83" s="16">
        <v>22000</v>
      </c>
      <c r="Q83" s="21">
        <v>10079</v>
      </c>
      <c r="R83" t="s">
        <v>4114</v>
      </c>
      <c r="S83" s="22">
        <v>0</v>
      </c>
    </row>
    <row r="84" spans="2:19" x14ac:dyDescent="0.3">
      <c r="B84" s="16" t="s">
        <v>1413</v>
      </c>
      <c r="C84" s="16" t="s">
        <v>1414</v>
      </c>
      <c r="D84" s="16" t="s">
        <v>1415</v>
      </c>
      <c r="E84" s="16" t="s">
        <v>1086</v>
      </c>
      <c r="F84" s="17">
        <v>42326</v>
      </c>
      <c r="G84">
        <v>0</v>
      </c>
      <c r="H84" s="16">
        <v>81000</v>
      </c>
      <c r="I84" s="16">
        <v>50000</v>
      </c>
      <c r="J84" s="16">
        <v>3</v>
      </c>
      <c r="K84" s="17">
        <v>42356</v>
      </c>
      <c r="L84" s="16" t="s">
        <v>107</v>
      </c>
      <c r="M84" s="16" t="s">
        <v>107</v>
      </c>
      <c r="N84" s="16">
        <v>0</v>
      </c>
      <c r="O84" s="22">
        <v>0</v>
      </c>
      <c r="P84" s="16">
        <v>31000</v>
      </c>
      <c r="Q84" s="21">
        <v>10079</v>
      </c>
      <c r="R84" t="s">
        <v>4114</v>
      </c>
      <c r="S84" s="22">
        <v>0</v>
      </c>
    </row>
    <row r="85" spans="2:19" x14ac:dyDescent="0.3">
      <c r="B85" s="16" t="s">
        <v>1417</v>
      </c>
      <c r="C85" s="16" t="s">
        <v>1418</v>
      </c>
      <c r="D85" s="16" t="s">
        <v>1419</v>
      </c>
      <c r="E85" s="16" t="s">
        <v>1086</v>
      </c>
      <c r="F85" s="17">
        <v>42340</v>
      </c>
      <c r="G85">
        <v>0</v>
      </c>
      <c r="H85" s="16">
        <v>81000</v>
      </c>
      <c r="I85" s="16">
        <v>14000</v>
      </c>
      <c r="J85" s="16">
        <v>6</v>
      </c>
      <c r="K85" s="17">
        <v>42371</v>
      </c>
      <c r="L85" s="16" t="s">
        <v>108</v>
      </c>
      <c r="M85" s="16" t="s">
        <v>108</v>
      </c>
      <c r="N85" s="16">
        <v>0</v>
      </c>
      <c r="O85" s="22">
        <v>11.492537313432836</v>
      </c>
      <c r="P85" s="16">
        <v>67000</v>
      </c>
      <c r="Q85" s="21">
        <v>10079</v>
      </c>
      <c r="R85" t="s">
        <v>4114</v>
      </c>
      <c r="S85" s="22">
        <v>11.492537313432836</v>
      </c>
    </row>
    <row r="86" spans="2:19" x14ac:dyDescent="0.3">
      <c r="B86" s="16" t="s">
        <v>1421</v>
      </c>
      <c r="C86" s="16" t="s">
        <v>1422</v>
      </c>
      <c r="D86" s="16" t="s">
        <v>1423</v>
      </c>
      <c r="E86" s="16" t="s">
        <v>1086</v>
      </c>
      <c r="F86" s="17">
        <v>42326</v>
      </c>
      <c r="G86">
        <v>0</v>
      </c>
      <c r="H86" s="16">
        <v>82000</v>
      </c>
      <c r="I86" s="16">
        <v>14500</v>
      </c>
      <c r="J86" s="16">
        <v>6</v>
      </c>
      <c r="K86" s="17">
        <v>42356</v>
      </c>
      <c r="L86" s="16" t="s">
        <v>109</v>
      </c>
      <c r="M86" s="16" t="s">
        <v>109</v>
      </c>
      <c r="N86" s="16">
        <v>0</v>
      </c>
      <c r="O86" s="22">
        <v>14.814814814814813</v>
      </c>
      <c r="P86" s="16">
        <v>67500</v>
      </c>
      <c r="Q86" s="21">
        <v>10079</v>
      </c>
      <c r="R86" t="s">
        <v>4114</v>
      </c>
      <c r="S86" s="22">
        <v>14.814814814814813</v>
      </c>
    </row>
    <row r="87" spans="2:19" x14ac:dyDescent="0.3">
      <c r="B87" s="16" t="s">
        <v>1425</v>
      </c>
      <c r="C87" s="16" t="s">
        <v>1426</v>
      </c>
      <c r="D87" s="16" t="s">
        <v>1427</v>
      </c>
      <c r="E87" s="16" t="s">
        <v>1086</v>
      </c>
      <c r="F87" s="17">
        <v>42347</v>
      </c>
      <c r="G87">
        <v>0</v>
      </c>
      <c r="H87" s="16">
        <v>72000</v>
      </c>
      <c r="I87" s="16">
        <v>20000</v>
      </c>
      <c r="J87" s="16">
        <v>6</v>
      </c>
      <c r="K87" s="17">
        <v>42378</v>
      </c>
      <c r="L87" s="16" t="s">
        <v>110</v>
      </c>
      <c r="M87" s="16" t="s">
        <v>110</v>
      </c>
      <c r="N87" s="16">
        <v>0</v>
      </c>
      <c r="O87" s="22">
        <v>14.615384615384617</v>
      </c>
      <c r="P87" s="16">
        <v>52000</v>
      </c>
      <c r="Q87" s="21">
        <v>10079</v>
      </c>
      <c r="R87" t="s">
        <v>4114</v>
      </c>
      <c r="S87" s="22">
        <v>14.615384615384617</v>
      </c>
    </row>
    <row r="88" spans="2:19" x14ac:dyDescent="0.3">
      <c r="B88" s="16" t="s">
        <v>1429</v>
      </c>
      <c r="C88" s="16" t="s">
        <v>1430</v>
      </c>
      <c r="D88" s="16" t="s">
        <v>1431</v>
      </c>
      <c r="E88" s="16" t="s">
        <v>1086</v>
      </c>
      <c r="F88" s="17">
        <v>42351</v>
      </c>
      <c r="G88">
        <v>0</v>
      </c>
      <c r="H88" s="16">
        <v>81000</v>
      </c>
      <c r="I88" s="16">
        <v>35000</v>
      </c>
      <c r="J88" s="16">
        <v>6</v>
      </c>
      <c r="K88" s="17">
        <v>42382</v>
      </c>
      <c r="L88" s="16" t="s">
        <v>111</v>
      </c>
      <c r="M88" s="16" t="s">
        <v>111</v>
      </c>
      <c r="N88" s="16">
        <v>0</v>
      </c>
      <c r="O88" s="22">
        <v>15.217391304347828</v>
      </c>
      <c r="P88" s="16">
        <v>46000</v>
      </c>
      <c r="Q88" s="21">
        <v>10079</v>
      </c>
      <c r="R88" t="s">
        <v>4114</v>
      </c>
      <c r="S88" s="22">
        <v>15.217391304347828</v>
      </c>
    </row>
    <row r="89" spans="2:19" x14ac:dyDescent="0.3">
      <c r="B89" s="16" t="s">
        <v>1433</v>
      </c>
      <c r="C89" s="16" t="s">
        <v>1434</v>
      </c>
      <c r="D89" s="16" t="s">
        <v>1435</v>
      </c>
      <c r="E89" s="16" t="s">
        <v>1086</v>
      </c>
      <c r="F89" s="17">
        <v>42351</v>
      </c>
      <c r="G89">
        <v>0</v>
      </c>
      <c r="H89" s="16">
        <v>72000</v>
      </c>
      <c r="I89" s="16">
        <v>22000</v>
      </c>
      <c r="J89" s="16">
        <v>6</v>
      </c>
      <c r="K89" s="17">
        <v>42382</v>
      </c>
      <c r="L89" s="16" t="s">
        <v>112</v>
      </c>
      <c r="M89" s="16" t="s">
        <v>112</v>
      </c>
      <c r="N89" s="16">
        <v>0</v>
      </c>
      <c r="O89" s="22">
        <v>8</v>
      </c>
      <c r="P89" s="16">
        <v>50000</v>
      </c>
      <c r="Q89" s="21">
        <v>10079</v>
      </c>
      <c r="R89" t="s">
        <v>4114</v>
      </c>
      <c r="S89" s="22">
        <v>8</v>
      </c>
    </row>
    <row r="90" spans="2:19" x14ac:dyDescent="0.3">
      <c r="B90" s="16" t="s">
        <v>1437</v>
      </c>
      <c r="C90" s="16" t="s">
        <v>1438</v>
      </c>
      <c r="D90" s="16" t="s">
        <v>1439</v>
      </c>
      <c r="E90" s="16" t="s">
        <v>1086</v>
      </c>
      <c r="F90" s="17">
        <v>42358</v>
      </c>
      <c r="G90">
        <v>0</v>
      </c>
      <c r="H90" s="16">
        <v>81000</v>
      </c>
      <c r="I90" s="16">
        <v>20000</v>
      </c>
      <c r="J90" s="16">
        <v>6</v>
      </c>
      <c r="K90" s="17">
        <v>42389</v>
      </c>
      <c r="L90" s="16" t="s">
        <v>113</v>
      </c>
      <c r="M90" s="16" t="s">
        <v>113</v>
      </c>
      <c r="N90" s="16">
        <v>0</v>
      </c>
      <c r="O90" s="22">
        <v>16.229508196721312</v>
      </c>
      <c r="P90" s="16">
        <v>61000</v>
      </c>
      <c r="Q90" s="21">
        <v>10079</v>
      </c>
      <c r="R90" t="s">
        <v>4114</v>
      </c>
      <c r="S90" s="22">
        <v>16.229508196721312</v>
      </c>
    </row>
    <row r="91" spans="2:19" x14ac:dyDescent="0.3">
      <c r="B91" s="16" t="s">
        <v>1441</v>
      </c>
      <c r="C91" s="16" t="s">
        <v>1442</v>
      </c>
      <c r="D91" s="16" t="s">
        <v>1443</v>
      </c>
      <c r="E91" s="16" t="s">
        <v>1086</v>
      </c>
      <c r="F91" s="17">
        <v>42361</v>
      </c>
      <c r="G91">
        <v>0</v>
      </c>
      <c r="H91" s="16">
        <v>83000</v>
      </c>
      <c r="I91" s="16">
        <v>10000</v>
      </c>
      <c r="J91" s="16">
        <v>6</v>
      </c>
      <c r="K91" s="17">
        <v>42392</v>
      </c>
      <c r="L91" s="16" t="s">
        <v>114</v>
      </c>
      <c r="M91" s="16" t="s">
        <v>114</v>
      </c>
      <c r="N91" s="16">
        <v>0</v>
      </c>
      <c r="O91" s="22">
        <v>8.2191780821917799</v>
      </c>
      <c r="P91" s="16">
        <v>73000</v>
      </c>
      <c r="Q91" s="21">
        <v>10079</v>
      </c>
      <c r="R91" t="s">
        <v>4114</v>
      </c>
      <c r="S91" s="22">
        <v>8.2191780821917799</v>
      </c>
    </row>
    <row r="92" spans="2:19" x14ac:dyDescent="0.3">
      <c r="B92" s="16" t="s">
        <v>1445</v>
      </c>
      <c r="C92" s="16" t="s">
        <v>1446</v>
      </c>
      <c r="D92" s="16" t="s">
        <v>1447</v>
      </c>
      <c r="E92" s="16" t="s">
        <v>1086</v>
      </c>
      <c r="F92" s="17">
        <v>42362</v>
      </c>
      <c r="G92">
        <v>0</v>
      </c>
      <c r="H92" s="16">
        <v>81000</v>
      </c>
      <c r="I92" s="16">
        <v>15000</v>
      </c>
      <c r="J92" s="16">
        <v>6</v>
      </c>
      <c r="K92" s="17">
        <v>42393</v>
      </c>
      <c r="L92" s="16" t="s">
        <v>115</v>
      </c>
      <c r="M92" s="16" t="s">
        <v>115</v>
      </c>
      <c r="N92" s="16">
        <v>0</v>
      </c>
      <c r="O92" s="22">
        <v>16.666666666666664</v>
      </c>
      <c r="P92" s="16">
        <v>66000</v>
      </c>
      <c r="Q92" s="21">
        <v>10079</v>
      </c>
      <c r="R92" t="s">
        <v>4114</v>
      </c>
      <c r="S92" s="22">
        <v>16.666666666666664</v>
      </c>
    </row>
    <row r="93" spans="2:19" x14ac:dyDescent="0.3">
      <c r="B93" s="16" t="s">
        <v>1449</v>
      </c>
      <c r="C93" s="16" t="s">
        <v>1450</v>
      </c>
      <c r="D93" s="16" t="s">
        <v>1451</v>
      </c>
      <c r="E93" s="16" t="s">
        <v>1086</v>
      </c>
      <c r="F93" s="17">
        <v>42352</v>
      </c>
      <c r="G93">
        <v>0</v>
      </c>
      <c r="H93" s="16">
        <v>83000</v>
      </c>
      <c r="I93" s="16">
        <v>20000</v>
      </c>
      <c r="J93" s="16">
        <v>8</v>
      </c>
      <c r="K93" s="17">
        <v>42383</v>
      </c>
      <c r="L93" s="16" t="s">
        <v>116</v>
      </c>
      <c r="M93" s="16" t="s">
        <v>116</v>
      </c>
      <c r="N93" s="16">
        <v>0</v>
      </c>
      <c r="O93" s="22">
        <v>17.460317460317459</v>
      </c>
      <c r="P93" s="16">
        <v>63000</v>
      </c>
      <c r="Q93" s="21">
        <v>10079</v>
      </c>
      <c r="R93" t="s">
        <v>4114</v>
      </c>
      <c r="S93" s="22">
        <v>17.460317460317459</v>
      </c>
    </row>
    <row r="94" spans="2:19" x14ac:dyDescent="0.3">
      <c r="B94" s="16" t="s">
        <v>1453</v>
      </c>
      <c r="C94" s="16" t="s">
        <v>1454</v>
      </c>
      <c r="D94" s="16" t="s">
        <v>1455</v>
      </c>
      <c r="E94" s="16" t="s">
        <v>1286</v>
      </c>
      <c r="F94" s="17">
        <v>42369</v>
      </c>
      <c r="G94">
        <v>0</v>
      </c>
      <c r="H94" s="16">
        <v>81000</v>
      </c>
      <c r="I94" s="16">
        <v>15000</v>
      </c>
      <c r="J94" s="16">
        <v>12</v>
      </c>
      <c r="K94" s="17">
        <v>42400</v>
      </c>
      <c r="L94" s="16" t="s">
        <v>117</v>
      </c>
      <c r="M94" s="16" t="s">
        <v>117</v>
      </c>
      <c r="N94" s="16">
        <v>0</v>
      </c>
      <c r="O94" s="22">
        <v>15.909090909090908</v>
      </c>
      <c r="P94" s="16">
        <v>66000</v>
      </c>
      <c r="Q94" s="21">
        <v>10079</v>
      </c>
      <c r="R94" t="s">
        <v>4114</v>
      </c>
      <c r="S94" s="22">
        <v>15.909090909090908</v>
      </c>
    </row>
    <row r="95" spans="2:19" x14ac:dyDescent="0.3">
      <c r="B95" s="16" t="s">
        <v>1457</v>
      </c>
      <c r="C95" s="16" t="s">
        <v>1458</v>
      </c>
      <c r="D95" s="16" t="s">
        <v>1459</v>
      </c>
      <c r="E95" s="16" t="s">
        <v>1286</v>
      </c>
      <c r="F95" s="17">
        <v>42369</v>
      </c>
      <c r="G95">
        <v>0</v>
      </c>
      <c r="H95" s="16">
        <v>81000</v>
      </c>
      <c r="I95" s="16">
        <v>10000</v>
      </c>
      <c r="J95" s="16">
        <v>6</v>
      </c>
      <c r="K95" s="17">
        <v>42400</v>
      </c>
      <c r="L95" s="16" t="s">
        <v>118</v>
      </c>
      <c r="M95" s="16" t="s">
        <v>118</v>
      </c>
      <c r="N95" s="16">
        <v>0</v>
      </c>
      <c r="O95" s="22">
        <v>16.901408450704224</v>
      </c>
      <c r="P95" s="16">
        <v>71000</v>
      </c>
      <c r="Q95" s="21">
        <v>10079</v>
      </c>
      <c r="R95" t="s">
        <v>4114</v>
      </c>
      <c r="S95" s="22">
        <v>16.901408450704224</v>
      </c>
    </row>
    <row r="96" spans="2:19" x14ac:dyDescent="0.3">
      <c r="B96" s="16" t="s">
        <v>1461</v>
      </c>
      <c r="C96" s="16" t="s">
        <v>1462</v>
      </c>
      <c r="D96" s="16" t="s">
        <v>1463</v>
      </c>
      <c r="E96" s="16" t="s">
        <v>1086</v>
      </c>
      <c r="F96" s="17">
        <v>42369</v>
      </c>
      <c r="G96">
        <v>0</v>
      </c>
      <c r="H96" s="16">
        <v>82000</v>
      </c>
      <c r="I96" s="16">
        <v>5000</v>
      </c>
      <c r="J96" s="16">
        <v>7</v>
      </c>
      <c r="K96" s="17">
        <v>42400</v>
      </c>
      <c r="L96" s="16" t="s">
        <v>119</v>
      </c>
      <c r="M96" s="16" t="s">
        <v>119</v>
      </c>
      <c r="N96" s="16">
        <v>0</v>
      </c>
      <c r="O96" s="22">
        <v>10.38961038961039</v>
      </c>
      <c r="P96" s="16">
        <v>77000</v>
      </c>
      <c r="Q96" s="21">
        <v>10079</v>
      </c>
      <c r="R96" t="s">
        <v>4114</v>
      </c>
      <c r="S96" s="22">
        <v>10.38961038961039</v>
      </c>
    </row>
    <row r="97" spans="2:19" x14ac:dyDescent="0.3">
      <c r="B97" s="16" t="s">
        <v>1465</v>
      </c>
      <c r="C97" s="16" t="s">
        <v>1235</v>
      </c>
      <c r="D97" s="16" t="s">
        <v>1466</v>
      </c>
      <c r="E97" s="16" t="s">
        <v>1086</v>
      </c>
      <c r="F97" s="17">
        <v>42371</v>
      </c>
      <c r="G97">
        <v>0</v>
      </c>
      <c r="H97" s="16">
        <v>83000</v>
      </c>
      <c r="I97" s="16">
        <v>10000</v>
      </c>
      <c r="J97" s="16">
        <v>6</v>
      </c>
      <c r="K97" s="17">
        <v>42402</v>
      </c>
      <c r="L97" s="16" t="s">
        <v>120</v>
      </c>
      <c r="M97" s="16" t="s">
        <v>120</v>
      </c>
      <c r="N97" s="16">
        <v>0</v>
      </c>
      <c r="O97" s="22">
        <v>16.43835616438356</v>
      </c>
      <c r="P97" s="16">
        <v>73000</v>
      </c>
      <c r="Q97" s="21">
        <v>10079</v>
      </c>
      <c r="R97" t="s">
        <v>4114</v>
      </c>
      <c r="S97" s="22">
        <v>16.43835616438356</v>
      </c>
    </row>
    <row r="98" spans="2:19" x14ac:dyDescent="0.3">
      <c r="B98" s="16" t="s">
        <v>1468</v>
      </c>
      <c r="C98" s="16" t="s">
        <v>1469</v>
      </c>
      <c r="D98" s="16" t="s">
        <v>1470</v>
      </c>
      <c r="E98" s="16" t="s">
        <v>1086</v>
      </c>
      <c r="F98" s="17">
        <v>42373</v>
      </c>
      <c r="G98">
        <v>0</v>
      </c>
      <c r="H98" s="16">
        <v>83000</v>
      </c>
      <c r="I98" s="16">
        <v>10000</v>
      </c>
      <c r="J98" s="16">
        <v>8</v>
      </c>
      <c r="K98" s="17">
        <v>42404</v>
      </c>
      <c r="L98" s="16" t="s">
        <v>121</v>
      </c>
      <c r="M98" s="16" t="s">
        <v>121</v>
      </c>
      <c r="N98" s="16">
        <v>0</v>
      </c>
      <c r="O98" s="22">
        <v>12.328767123287671</v>
      </c>
      <c r="P98" s="16">
        <v>73000</v>
      </c>
      <c r="Q98" s="21">
        <v>10079</v>
      </c>
      <c r="R98" t="s">
        <v>4114</v>
      </c>
      <c r="S98" s="22">
        <v>12.328767123287671</v>
      </c>
    </row>
    <row r="99" spans="2:19" x14ac:dyDescent="0.3">
      <c r="B99" s="16" t="s">
        <v>1472</v>
      </c>
      <c r="C99" s="16" t="s">
        <v>1473</v>
      </c>
      <c r="D99" s="16" t="s">
        <v>1474</v>
      </c>
      <c r="E99" s="16" t="s">
        <v>1086</v>
      </c>
      <c r="F99" s="17">
        <v>42373</v>
      </c>
      <c r="G99">
        <v>0</v>
      </c>
      <c r="H99" s="16">
        <v>101000</v>
      </c>
      <c r="I99" s="16">
        <v>20000</v>
      </c>
      <c r="J99" s="16">
        <v>13</v>
      </c>
      <c r="K99" s="17">
        <v>42404</v>
      </c>
      <c r="L99" s="16" t="s">
        <v>124</v>
      </c>
      <c r="M99" s="16" t="s">
        <v>124</v>
      </c>
      <c r="N99" s="16">
        <v>0</v>
      </c>
      <c r="O99" s="22">
        <v>14.814814814814813</v>
      </c>
      <c r="P99" s="16">
        <v>81000</v>
      </c>
      <c r="Q99" s="21">
        <v>10079</v>
      </c>
      <c r="R99" t="s">
        <v>4114</v>
      </c>
      <c r="S99" s="22">
        <v>14.814814814814813</v>
      </c>
    </row>
    <row r="100" spans="2:19" x14ac:dyDescent="0.3">
      <c r="B100" s="16" t="s">
        <v>1476</v>
      </c>
      <c r="C100" s="16" t="s">
        <v>1477</v>
      </c>
      <c r="D100" s="16" t="s">
        <v>1478</v>
      </c>
      <c r="E100" s="16" t="s">
        <v>1086</v>
      </c>
      <c r="F100" s="17">
        <v>42376</v>
      </c>
      <c r="G100">
        <v>0</v>
      </c>
      <c r="H100" s="16">
        <v>83000</v>
      </c>
      <c r="I100" s="16">
        <v>10000</v>
      </c>
      <c r="J100" s="16">
        <v>13</v>
      </c>
      <c r="K100" s="17">
        <v>42407</v>
      </c>
      <c r="L100" s="16" t="s">
        <v>125</v>
      </c>
      <c r="M100" s="16" t="s">
        <v>125</v>
      </c>
      <c r="N100" s="16">
        <v>0</v>
      </c>
      <c r="O100" s="22">
        <v>12.328767123287671</v>
      </c>
      <c r="P100" s="16">
        <v>73000</v>
      </c>
      <c r="Q100" s="21">
        <v>10079</v>
      </c>
      <c r="R100" t="s">
        <v>4114</v>
      </c>
      <c r="S100" s="22">
        <v>12.328767123287671</v>
      </c>
    </row>
    <row r="101" spans="2:19" x14ac:dyDescent="0.3">
      <c r="B101" s="16" t="s">
        <v>1480</v>
      </c>
      <c r="C101" s="16" t="s">
        <v>1481</v>
      </c>
      <c r="D101" s="16" t="s">
        <v>1482</v>
      </c>
      <c r="E101" s="16" t="s">
        <v>1086</v>
      </c>
      <c r="F101" s="17">
        <v>42377</v>
      </c>
      <c r="G101">
        <v>0</v>
      </c>
      <c r="H101" s="16">
        <v>81000</v>
      </c>
      <c r="I101" s="16">
        <v>20000</v>
      </c>
      <c r="J101" s="16">
        <v>6</v>
      </c>
      <c r="K101" s="17">
        <v>42408</v>
      </c>
      <c r="L101" s="16" t="s">
        <v>126</v>
      </c>
      <c r="M101" s="16" t="s">
        <v>126</v>
      </c>
      <c r="N101" s="16">
        <v>0</v>
      </c>
      <c r="O101" s="22">
        <v>15.901639344262295</v>
      </c>
      <c r="P101" s="16">
        <v>61000</v>
      </c>
      <c r="Q101" s="21">
        <v>10079</v>
      </c>
      <c r="R101" t="s">
        <v>4114</v>
      </c>
      <c r="S101" s="22">
        <v>15.901639344262295</v>
      </c>
    </row>
    <row r="102" spans="2:19" x14ac:dyDescent="0.3">
      <c r="B102" s="16" t="s">
        <v>1484</v>
      </c>
      <c r="C102" s="16" t="s">
        <v>1485</v>
      </c>
      <c r="D102" s="16" t="s">
        <v>1486</v>
      </c>
      <c r="E102" s="16" t="s">
        <v>1086</v>
      </c>
      <c r="F102" s="17">
        <v>42377</v>
      </c>
      <c r="G102">
        <v>0</v>
      </c>
      <c r="H102" s="16">
        <v>83000</v>
      </c>
      <c r="I102" s="16">
        <v>10000</v>
      </c>
      <c r="J102" s="16">
        <v>6</v>
      </c>
      <c r="K102" s="17">
        <v>42408</v>
      </c>
      <c r="L102" s="16" t="s">
        <v>127</v>
      </c>
      <c r="M102" s="16" t="s">
        <v>127</v>
      </c>
      <c r="N102" s="16">
        <v>0</v>
      </c>
      <c r="O102" s="22">
        <v>16.315068493150687</v>
      </c>
      <c r="P102" s="16">
        <v>73000</v>
      </c>
      <c r="Q102" s="21">
        <v>10079</v>
      </c>
      <c r="R102" t="s">
        <v>4114</v>
      </c>
      <c r="S102" s="22">
        <v>16.315068493150687</v>
      </c>
    </row>
    <row r="103" spans="2:19" x14ac:dyDescent="0.3">
      <c r="B103" s="16" t="s">
        <v>1488</v>
      </c>
      <c r="C103" s="16" t="s">
        <v>1489</v>
      </c>
      <c r="D103" s="16" t="s">
        <v>1490</v>
      </c>
      <c r="E103" s="16" t="s">
        <v>1086</v>
      </c>
      <c r="F103" s="17">
        <v>42380</v>
      </c>
      <c r="G103">
        <v>0</v>
      </c>
      <c r="H103" s="16">
        <v>83000</v>
      </c>
      <c r="I103" s="16">
        <v>10000</v>
      </c>
      <c r="J103" s="16">
        <v>12</v>
      </c>
      <c r="K103" s="17">
        <v>42411</v>
      </c>
      <c r="L103" s="16" t="s">
        <v>128</v>
      </c>
      <c r="M103" s="16" t="s">
        <v>128</v>
      </c>
      <c r="N103" s="16">
        <v>0</v>
      </c>
      <c r="O103" s="22">
        <v>16.43835616438356</v>
      </c>
      <c r="P103" s="16">
        <v>73000</v>
      </c>
      <c r="Q103" s="21">
        <v>10079</v>
      </c>
      <c r="R103" t="s">
        <v>4114</v>
      </c>
      <c r="S103" s="22">
        <v>16.43835616438356</v>
      </c>
    </row>
    <row r="104" spans="2:19" x14ac:dyDescent="0.3">
      <c r="B104" s="16" t="s">
        <v>1492</v>
      </c>
      <c r="C104" s="16" t="s">
        <v>1493</v>
      </c>
      <c r="D104" s="16" t="s">
        <v>1494</v>
      </c>
      <c r="E104" s="16" t="s">
        <v>1086</v>
      </c>
      <c r="F104" s="17">
        <v>42384</v>
      </c>
      <c r="G104">
        <v>0</v>
      </c>
      <c r="H104" s="16">
        <v>83000</v>
      </c>
      <c r="I104" s="16">
        <v>45000</v>
      </c>
      <c r="J104" s="16">
        <v>6</v>
      </c>
      <c r="K104" s="17">
        <v>42415</v>
      </c>
      <c r="L104" s="16" t="s">
        <v>129</v>
      </c>
      <c r="M104" s="16" t="s">
        <v>129</v>
      </c>
      <c r="N104" s="16">
        <v>5200</v>
      </c>
      <c r="O104" s="22">
        <v>15.24390243902439</v>
      </c>
      <c r="P104" s="16">
        <v>32800</v>
      </c>
      <c r="Q104" s="21">
        <v>10079</v>
      </c>
      <c r="R104" t="s">
        <v>4114</v>
      </c>
      <c r="S104" s="22">
        <v>15.24390243902439</v>
      </c>
    </row>
    <row r="105" spans="2:19" x14ac:dyDescent="0.3">
      <c r="B105" s="16" t="s">
        <v>1496</v>
      </c>
      <c r="C105" s="16" t="s">
        <v>1497</v>
      </c>
      <c r="D105" s="16" t="s">
        <v>1498</v>
      </c>
      <c r="E105" s="16" t="s">
        <v>1086</v>
      </c>
      <c r="F105" s="17">
        <v>42386</v>
      </c>
      <c r="G105">
        <v>0</v>
      </c>
      <c r="H105" s="16">
        <v>82000</v>
      </c>
      <c r="I105" s="16">
        <v>30000</v>
      </c>
      <c r="J105" s="16">
        <v>6</v>
      </c>
      <c r="K105" s="17">
        <v>42417</v>
      </c>
      <c r="L105" s="16" t="s">
        <v>130</v>
      </c>
      <c r="M105" s="16" t="s">
        <v>130</v>
      </c>
      <c r="N105" s="16">
        <v>0</v>
      </c>
      <c r="O105" s="22">
        <v>15</v>
      </c>
      <c r="P105" s="16">
        <v>52000</v>
      </c>
      <c r="Q105" s="21">
        <v>10079</v>
      </c>
      <c r="R105" t="s">
        <v>4114</v>
      </c>
      <c r="S105" s="22">
        <v>15</v>
      </c>
    </row>
    <row r="106" spans="2:19" x14ac:dyDescent="0.3">
      <c r="B106" s="16" t="s">
        <v>1500</v>
      </c>
      <c r="C106" s="16" t="s">
        <v>1501</v>
      </c>
      <c r="D106" s="16" t="s">
        <v>1502</v>
      </c>
      <c r="E106" s="16" t="s">
        <v>1086</v>
      </c>
      <c r="F106" s="17">
        <v>42387</v>
      </c>
      <c r="G106">
        <v>0</v>
      </c>
      <c r="H106" s="16">
        <v>82000</v>
      </c>
      <c r="I106" s="16">
        <v>20000</v>
      </c>
      <c r="J106" s="16">
        <v>12</v>
      </c>
      <c r="K106" s="17">
        <v>42418</v>
      </c>
      <c r="L106" s="16" t="s">
        <v>131</v>
      </c>
      <c r="M106" s="16" t="s">
        <v>131</v>
      </c>
      <c r="N106" s="16">
        <v>0</v>
      </c>
      <c r="O106" s="22">
        <v>18.793548387096774</v>
      </c>
      <c r="P106" s="16">
        <v>62000</v>
      </c>
      <c r="Q106" s="21">
        <v>10079</v>
      </c>
      <c r="R106" t="s">
        <v>4114</v>
      </c>
      <c r="S106" s="22">
        <v>18.793548387096774</v>
      </c>
    </row>
    <row r="107" spans="2:19" x14ac:dyDescent="0.3">
      <c r="B107" s="16" t="s">
        <v>1504</v>
      </c>
      <c r="C107" s="16" t="s">
        <v>1505</v>
      </c>
      <c r="D107" s="16" t="s">
        <v>1506</v>
      </c>
      <c r="E107" s="16" t="s">
        <v>1086</v>
      </c>
      <c r="F107" s="17">
        <v>42388</v>
      </c>
      <c r="G107">
        <v>0</v>
      </c>
      <c r="H107" s="16">
        <v>101000</v>
      </c>
      <c r="I107" s="16">
        <v>30000</v>
      </c>
      <c r="J107" s="16">
        <v>6</v>
      </c>
      <c r="K107" s="17">
        <v>42419</v>
      </c>
      <c r="L107" s="16" t="s">
        <v>132</v>
      </c>
      <c r="M107" s="16" t="s">
        <v>132</v>
      </c>
      <c r="N107" s="16">
        <v>0</v>
      </c>
      <c r="O107" s="22">
        <v>14.788732394366196</v>
      </c>
      <c r="P107" s="16">
        <v>71000</v>
      </c>
      <c r="Q107" s="21">
        <v>10079</v>
      </c>
      <c r="R107" t="s">
        <v>4114</v>
      </c>
      <c r="S107" s="22">
        <v>14.788732394366196</v>
      </c>
    </row>
    <row r="108" spans="2:19" x14ac:dyDescent="0.3">
      <c r="B108" s="16" t="s">
        <v>1508</v>
      </c>
      <c r="C108" s="16" t="s">
        <v>1509</v>
      </c>
      <c r="D108" s="16" t="s">
        <v>1510</v>
      </c>
      <c r="E108" s="16" t="s">
        <v>1086</v>
      </c>
      <c r="F108" s="17">
        <v>42393</v>
      </c>
      <c r="G108">
        <v>0</v>
      </c>
      <c r="H108" s="16">
        <v>81000</v>
      </c>
      <c r="I108" s="16">
        <v>10000</v>
      </c>
      <c r="J108" s="16">
        <v>12</v>
      </c>
      <c r="K108" s="17">
        <v>42424</v>
      </c>
      <c r="L108" s="16" t="s">
        <v>133</v>
      </c>
      <c r="M108" s="16" t="s">
        <v>133</v>
      </c>
      <c r="N108" s="16">
        <v>0</v>
      </c>
      <c r="O108" s="22">
        <v>19.718309859154928</v>
      </c>
      <c r="P108" s="16">
        <v>71000</v>
      </c>
      <c r="Q108" s="21">
        <v>10079</v>
      </c>
      <c r="R108" t="s">
        <v>4114</v>
      </c>
      <c r="S108" s="22">
        <v>19.718309859154928</v>
      </c>
    </row>
    <row r="109" spans="2:19" x14ac:dyDescent="0.3">
      <c r="B109" s="16" t="s">
        <v>1512</v>
      </c>
      <c r="C109" s="16" t="s">
        <v>1513</v>
      </c>
      <c r="D109" s="16" t="s">
        <v>1514</v>
      </c>
      <c r="E109" s="16" t="s">
        <v>1086</v>
      </c>
      <c r="F109" s="17">
        <v>42393</v>
      </c>
      <c r="G109">
        <v>0</v>
      </c>
      <c r="H109" s="16">
        <v>81000</v>
      </c>
      <c r="I109" s="16">
        <v>10000</v>
      </c>
      <c r="J109" s="16">
        <v>12</v>
      </c>
      <c r="K109" s="17">
        <v>42424</v>
      </c>
      <c r="L109" s="16" t="s">
        <v>134</v>
      </c>
      <c r="M109" s="16" t="s">
        <v>134</v>
      </c>
      <c r="N109" s="16">
        <v>0</v>
      </c>
      <c r="O109" s="22">
        <v>19.718309859154928</v>
      </c>
      <c r="P109" s="16">
        <v>71000</v>
      </c>
      <c r="Q109" s="21">
        <v>10079</v>
      </c>
      <c r="R109" t="s">
        <v>4114</v>
      </c>
      <c r="S109" s="22">
        <v>19.718309859154928</v>
      </c>
    </row>
    <row r="110" spans="2:19" x14ac:dyDescent="0.3">
      <c r="B110" s="16" t="s">
        <v>1516</v>
      </c>
      <c r="C110" s="16" t="s">
        <v>1517</v>
      </c>
      <c r="D110" s="16" t="s">
        <v>1518</v>
      </c>
      <c r="E110" s="16" t="s">
        <v>1086</v>
      </c>
      <c r="F110" s="17">
        <v>42395</v>
      </c>
      <c r="G110">
        <v>0</v>
      </c>
      <c r="H110" s="16">
        <v>125000</v>
      </c>
      <c r="I110" s="16">
        <v>0</v>
      </c>
      <c r="J110" s="16">
        <v>6</v>
      </c>
      <c r="K110" s="17">
        <v>42426</v>
      </c>
      <c r="L110" s="16" t="s">
        <v>137</v>
      </c>
      <c r="M110" s="16" t="s">
        <v>137</v>
      </c>
      <c r="N110" s="16">
        <v>0</v>
      </c>
      <c r="O110" s="22">
        <v>18</v>
      </c>
      <c r="P110" s="16">
        <v>125000</v>
      </c>
      <c r="Q110" s="21">
        <v>10079</v>
      </c>
      <c r="R110" t="s">
        <v>4114</v>
      </c>
      <c r="S110" s="22">
        <v>18</v>
      </c>
    </row>
    <row r="111" spans="2:19" x14ac:dyDescent="0.3">
      <c r="B111" s="16" t="s">
        <v>1520</v>
      </c>
      <c r="C111" s="16" t="s">
        <v>1521</v>
      </c>
      <c r="D111" s="16" t="s">
        <v>1522</v>
      </c>
      <c r="E111" s="16" t="s">
        <v>1086</v>
      </c>
      <c r="F111" s="17">
        <v>42398</v>
      </c>
      <c r="G111">
        <v>0</v>
      </c>
      <c r="H111" s="16">
        <v>83000</v>
      </c>
      <c r="I111" s="16">
        <v>30000</v>
      </c>
      <c r="J111" s="16">
        <v>6</v>
      </c>
      <c r="K111" s="17">
        <v>42429</v>
      </c>
      <c r="L111" s="16" t="s">
        <v>138</v>
      </c>
      <c r="M111" s="16" t="s">
        <v>138</v>
      </c>
      <c r="N111" s="16">
        <v>0</v>
      </c>
      <c r="O111" s="22">
        <v>7.5471698113207548</v>
      </c>
      <c r="P111" s="16">
        <v>53000</v>
      </c>
      <c r="Q111" s="21">
        <v>10079</v>
      </c>
      <c r="R111" t="s">
        <v>4114</v>
      </c>
      <c r="S111" s="22">
        <v>7.5471698113207548</v>
      </c>
    </row>
    <row r="112" spans="2:19" x14ac:dyDescent="0.3">
      <c r="B112" s="16" t="s">
        <v>1524</v>
      </c>
      <c r="C112" s="16" t="s">
        <v>1525</v>
      </c>
      <c r="D112" s="16" t="s">
        <v>1526</v>
      </c>
      <c r="E112" s="16" t="s">
        <v>1086</v>
      </c>
      <c r="F112" s="17">
        <v>42398</v>
      </c>
      <c r="G112">
        <v>0</v>
      </c>
      <c r="H112" s="16">
        <v>83000</v>
      </c>
      <c r="I112" s="16">
        <v>10000</v>
      </c>
      <c r="J112" s="16">
        <v>12</v>
      </c>
      <c r="K112" s="17">
        <v>42429</v>
      </c>
      <c r="L112" s="16" t="s">
        <v>139</v>
      </c>
      <c r="M112" s="16" t="s">
        <v>139</v>
      </c>
      <c r="N112" s="16">
        <v>0</v>
      </c>
      <c r="O112" s="22">
        <v>17.80821917808219</v>
      </c>
      <c r="P112" s="16">
        <v>73000</v>
      </c>
      <c r="Q112" s="21">
        <v>10079</v>
      </c>
      <c r="R112" t="s">
        <v>4114</v>
      </c>
      <c r="S112" s="22">
        <v>17.80821917808219</v>
      </c>
    </row>
    <row r="113" spans="2:19" x14ac:dyDescent="0.3">
      <c r="B113" s="16" t="s">
        <v>1528</v>
      </c>
      <c r="C113" s="16" t="s">
        <v>1529</v>
      </c>
      <c r="D113" s="16" t="s">
        <v>1530</v>
      </c>
      <c r="E113" s="16" t="s">
        <v>1086</v>
      </c>
      <c r="F113" s="17">
        <v>42398</v>
      </c>
      <c r="G113">
        <v>0</v>
      </c>
      <c r="H113" s="16">
        <v>83000</v>
      </c>
      <c r="I113" s="16">
        <v>10000</v>
      </c>
      <c r="J113" s="16">
        <v>12</v>
      </c>
      <c r="K113" s="17">
        <v>42429</v>
      </c>
      <c r="L113" s="16" t="s">
        <v>140</v>
      </c>
      <c r="M113" s="16" t="s">
        <v>140</v>
      </c>
      <c r="N113" s="16">
        <v>0</v>
      </c>
      <c r="O113" s="22">
        <v>16.43835616438356</v>
      </c>
      <c r="P113" s="16">
        <v>73000</v>
      </c>
      <c r="Q113" s="21">
        <v>10079</v>
      </c>
      <c r="R113" t="s">
        <v>4114</v>
      </c>
      <c r="S113" s="22">
        <v>16.43835616438356</v>
      </c>
    </row>
    <row r="114" spans="2:19" x14ac:dyDescent="0.3">
      <c r="B114" s="16" t="s">
        <v>1532</v>
      </c>
      <c r="C114" s="16" t="s">
        <v>1533</v>
      </c>
      <c r="D114" s="16" t="s">
        <v>1463</v>
      </c>
      <c r="E114" s="16" t="s">
        <v>1086</v>
      </c>
      <c r="F114" s="17">
        <v>42374</v>
      </c>
      <c r="G114">
        <v>0</v>
      </c>
      <c r="H114" s="16">
        <v>82000</v>
      </c>
      <c r="I114" s="16">
        <v>10000</v>
      </c>
      <c r="J114" s="16">
        <v>8</v>
      </c>
      <c r="K114" s="17">
        <v>42405</v>
      </c>
      <c r="L114" s="16" t="s">
        <v>141</v>
      </c>
      <c r="M114" s="16" t="s">
        <v>141</v>
      </c>
      <c r="N114" s="16">
        <v>0</v>
      </c>
      <c r="O114" s="22">
        <v>16.666666666666664</v>
      </c>
      <c r="P114" s="16">
        <v>72000</v>
      </c>
      <c r="Q114" s="21">
        <v>10079</v>
      </c>
      <c r="R114" t="s">
        <v>4114</v>
      </c>
      <c r="S114" s="22">
        <v>16.666666666666664</v>
      </c>
    </row>
    <row r="115" spans="2:19" x14ac:dyDescent="0.3">
      <c r="B115" s="16" t="s">
        <v>1535</v>
      </c>
      <c r="C115" s="16" t="s">
        <v>1536</v>
      </c>
      <c r="D115" s="16" t="s">
        <v>1537</v>
      </c>
      <c r="E115" s="16" t="s">
        <v>1086</v>
      </c>
      <c r="F115" s="17">
        <v>42401</v>
      </c>
      <c r="G115">
        <v>0</v>
      </c>
      <c r="H115" s="16">
        <v>83000</v>
      </c>
      <c r="I115" s="16">
        <v>10000</v>
      </c>
      <c r="J115" s="16">
        <v>12</v>
      </c>
      <c r="K115" s="17">
        <v>42430</v>
      </c>
      <c r="L115" s="16" t="s">
        <v>142</v>
      </c>
      <c r="M115" s="16" t="s">
        <v>142</v>
      </c>
      <c r="N115" s="16">
        <v>0</v>
      </c>
      <c r="O115" s="22">
        <v>16.43835616438356</v>
      </c>
      <c r="P115" s="16">
        <v>73000</v>
      </c>
      <c r="Q115" s="21">
        <v>10079</v>
      </c>
      <c r="R115" t="s">
        <v>4114</v>
      </c>
      <c r="S115" s="22">
        <v>16.43835616438356</v>
      </c>
    </row>
    <row r="116" spans="2:19" x14ac:dyDescent="0.3">
      <c r="B116" s="16" t="s">
        <v>1539</v>
      </c>
      <c r="C116" s="16" t="s">
        <v>1540</v>
      </c>
      <c r="D116" s="16" t="s">
        <v>1541</v>
      </c>
      <c r="E116" s="16" t="s">
        <v>1086</v>
      </c>
      <c r="F116" s="17">
        <v>42380</v>
      </c>
      <c r="G116">
        <v>0</v>
      </c>
      <c r="H116" s="16">
        <v>101000</v>
      </c>
      <c r="I116" s="16">
        <v>0</v>
      </c>
      <c r="J116" s="16">
        <v>12</v>
      </c>
      <c r="K116" s="17">
        <v>42411</v>
      </c>
      <c r="L116" s="16" t="s">
        <v>143</v>
      </c>
      <c r="M116" s="16" t="s">
        <v>143</v>
      </c>
      <c r="N116" s="16">
        <v>0</v>
      </c>
      <c r="O116" s="22">
        <v>16.831683168316832</v>
      </c>
      <c r="P116" s="16">
        <v>101000</v>
      </c>
      <c r="Q116" s="21">
        <v>10079</v>
      </c>
      <c r="R116" t="s">
        <v>4114</v>
      </c>
      <c r="S116" s="22">
        <v>16.831683168316832</v>
      </c>
    </row>
    <row r="117" spans="2:19" x14ac:dyDescent="0.3">
      <c r="B117" s="16" t="s">
        <v>1543</v>
      </c>
      <c r="C117" s="16" t="s">
        <v>1544</v>
      </c>
      <c r="D117" s="16" t="s">
        <v>1545</v>
      </c>
      <c r="E117" s="16" t="s">
        <v>1086</v>
      </c>
      <c r="F117" s="17">
        <v>42401</v>
      </c>
      <c r="G117">
        <v>0</v>
      </c>
      <c r="H117" s="16">
        <v>82000</v>
      </c>
      <c r="I117" s="16">
        <v>10000</v>
      </c>
      <c r="J117" s="16">
        <v>6</v>
      </c>
      <c r="K117" s="17">
        <v>42430</v>
      </c>
      <c r="L117" s="16" t="s">
        <v>144</v>
      </c>
      <c r="M117" s="16" t="s">
        <v>144</v>
      </c>
      <c r="N117" s="16">
        <v>0</v>
      </c>
      <c r="O117" s="22">
        <v>11.111111111111111</v>
      </c>
      <c r="P117" s="16">
        <v>72000</v>
      </c>
      <c r="Q117" s="21">
        <v>10079</v>
      </c>
      <c r="R117" t="s">
        <v>4114</v>
      </c>
      <c r="S117" s="22">
        <v>11.111111111111111</v>
      </c>
    </row>
    <row r="118" spans="2:19" x14ac:dyDescent="0.3">
      <c r="B118" s="16" t="s">
        <v>1547</v>
      </c>
      <c r="C118" s="16" t="s">
        <v>1548</v>
      </c>
      <c r="D118" s="16" t="s">
        <v>1549</v>
      </c>
      <c r="E118" s="16" t="s">
        <v>1086</v>
      </c>
      <c r="F118" s="17">
        <v>42406</v>
      </c>
      <c r="G118">
        <v>0</v>
      </c>
      <c r="H118" s="16">
        <v>83000</v>
      </c>
      <c r="I118" s="16">
        <v>10000</v>
      </c>
      <c r="J118" s="16">
        <v>12</v>
      </c>
      <c r="K118" s="17">
        <v>42435</v>
      </c>
      <c r="L118" s="16" t="s">
        <v>145</v>
      </c>
      <c r="M118" s="16" t="s">
        <v>145</v>
      </c>
      <c r="N118" s="16">
        <v>0</v>
      </c>
      <c r="O118" s="22">
        <v>16.43835616438356</v>
      </c>
      <c r="P118" s="16">
        <v>73000</v>
      </c>
      <c r="Q118" s="21">
        <v>10079</v>
      </c>
      <c r="R118" t="s">
        <v>4114</v>
      </c>
      <c r="S118" s="22">
        <v>16.43835616438356</v>
      </c>
    </row>
    <row r="119" spans="2:19" x14ac:dyDescent="0.3">
      <c r="B119" s="16" t="s">
        <v>1551</v>
      </c>
      <c r="C119" s="16" t="s">
        <v>1552</v>
      </c>
      <c r="D119" s="16" t="s">
        <v>1553</v>
      </c>
      <c r="E119" s="16" t="s">
        <v>1086</v>
      </c>
      <c r="F119" s="17">
        <v>42409</v>
      </c>
      <c r="G119">
        <v>0</v>
      </c>
      <c r="H119" s="16">
        <v>81000</v>
      </c>
      <c r="I119" s="16">
        <v>13000</v>
      </c>
      <c r="J119" s="16">
        <v>12</v>
      </c>
      <c r="K119" s="17">
        <v>42438</v>
      </c>
      <c r="L119" s="16" t="s">
        <v>146</v>
      </c>
      <c r="M119" s="16" t="s">
        <v>146</v>
      </c>
      <c r="N119" s="16">
        <v>0</v>
      </c>
      <c r="O119" s="22">
        <v>16.176470588235293</v>
      </c>
      <c r="P119" s="16">
        <v>68000</v>
      </c>
      <c r="Q119" s="21">
        <v>10079</v>
      </c>
      <c r="R119" t="s">
        <v>4114</v>
      </c>
      <c r="S119" s="22">
        <v>16.176470588235293</v>
      </c>
    </row>
    <row r="120" spans="2:19" x14ac:dyDescent="0.3">
      <c r="B120" s="16" t="s">
        <v>1555</v>
      </c>
      <c r="C120" s="16" t="s">
        <v>1556</v>
      </c>
      <c r="D120" s="16" t="s">
        <v>1557</v>
      </c>
      <c r="E120" s="16" t="s">
        <v>1086</v>
      </c>
      <c r="F120" s="17">
        <v>42684</v>
      </c>
      <c r="G120">
        <v>0</v>
      </c>
      <c r="H120" s="16">
        <v>83000</v>
      </c>
      <c r="I120" s="16">
        <v>25000</v>
      </c>
      <c r="J120" s="16">
        <v>6</v>
      </c>
      <c r="K120" s="17">
        <v>42714</v>
      </c>
      <c r="L120" s="16" t="s">
        <v>147</v>
      </c>
      <c r="M120" s="16" t="s">
        <v>147</v>
      </c>
      <c r="N120" s="16">
        <v>0</v>
      </c>
      <c r="O120" s="22">
        <v>0</v>
      </c>
      <c r="P120" s="16">
        <v>58000</v>
      </c>
      <c r="Q120" s="21">
        <v>10079</v>
      </c>
      <c r="R120" t="s">
        <v>4114</v>
      </c>
      <c r="S120" s="22">
        <v>0</v>
      </c>
    </row>
    <row r="121" spans="2:19" x14ac:dyDescent="0.3">
      <c r="B121" s="16" t="s">
        <v>1559</v>
      </c>
      <c r="C121" s="16" t="s">
        <v>1560</v>
      </c>
      <c r="D121" s="16" t="s">
        <v>1561</v>
      </c>
      <c r="E121" s="16" t="s">
        <v>1086</v>
      </c>
      <c r="F121" s="17">
        <v>42411</v>
      </c>
      <c r="G121">
        <v>0</v>
      </c>
      <c r="H121" s="16">
        <v>81000</v>
      </c>
      <c r="I121" s="16">
        <v>20000</v>
      </c>
      <c r="J121" s="16">
        <v>12</v>
      </c>
      <c r="K121" s="17">
        <v>42440</v>
      </c>
      <c r="L121" s="16" t="s">
        <v>148</v>
      </c>
      <c r="M121" s="16" t="s">
        <v>148</v>
      </c>
      <c r="N121" s="16">
        <v>11100</v>
      </c>
      <c r="O121" s="22">
        <v>22.044088176352705</v>
      </c>
      <c r="P121" s="16">
        <v>49900</v>
      </c>
      <c r="Q121" s="21">
        <v>10079</v>
      </c>
      <c r="R121" t="s">
        <v>4114</v>
      </c>
      <c r="S121" s="22">
        <v>22.044088176352705</v>
      </c>
    </row>
    <row r="122" spans="2:19" x14ac:dyDescent="0.3">
      <c r="B122" s="16" t="s">
        <v>1563</v>
      </c>
      <c r="C122" s="16" t="s">
        <v>1564</v>
      </c>
      <c r="D122" s="16" t="s">
        <v>1565</v>
      </c>
      <c r="E122" s="16" t="s">
        <v>1086</v>
      </c>
      <c r="F122" s="17">
        <v>42414</v>
      </c>
      <c r="G122">
        <v>0</v>
      </c>
      <c r="H122" s="16">
        <v>101000</v>
      </c>
      <c r="I122" s="16">
        <v>15000</v>
      </c>
      <c r="J122" s="16">
        <v>12</v>
      </c>
      <c r="K122" s="17">
        <v>42443</v>
      </c>
      <c r="L122" s="16" t="s">
        <v>149</v>
      </c>
      <c r="M122" s="16" t="s">
        <v>149</v>
      </c>
      <c r="N122" s="16">
        <v>0</v>
      </c>
      <c r="O122" s="22">
        <v>16.279069767441861</v>
      </c>
      <c r="P122" s="16">
        <v>86000</v>
      </c>
      <c r="Q122" s="21">
        <v>10079</v>
      </c>
      <c r="R122" t="s">
        <v>4114</v>
      </c>
      <c r="S122" s="22">
        <v>16.279069767441861</v>
      </c>
    </row>
    <row r="123" spans="2:19" x14ac:dyDescent="0.3">
      <c r="B123" s="16" t="s">
        <v>1567</v>
      </c>
      <c r="C123" s="16" t="s">
        <v>1568</v>
      </c>
      <c r="D123" s="16" t="s">
        <v>1569</v>
      </c>
      <c r="E123" s="16" t="s">
        <v>1086</v>
      </c>
      <c r="F123" s="17">
        <v>42417</v>
      </c>
      <c r="G123">
        <v>0</v>
      </c>
      <c r="H123" s="16">
        <v>82000</v>
      </c>
      <c r="I123" s="16">
        <v>20000</v>
      </c>
      <c r="J123" s="16">
        <v>12</v>
      </c>
      <c r="K123" s="17">
        <v>42446</v>
      </c>
      <c r="L123" s="16" t="s">
        <v>150</v>
      </c>
      <c r="M123" s="16" t="s">
        <v>150</v>
      </c>
      <c r="N123" s="16">
        <v>0</v>
      </c>
      <c r="O123" s="22">
        <v>23.870967741935484</v>
      </c>
      <c r="P123" s="16">
        <v>62000</v>
      </c>
      <c r="Q123" s="21">
        <v>10079</v>
      </c>
      <c r="R123" t="s">
        <v>4114</v>
      </c>
      <c r="S123" s="22">
        <v>23.870967741935484</v>
      </c>
    </row>
    <row r="124" spans="2:19" x14ac:dyDescent="0.3">
      <c r="B124" s="16" t="s">
        <v>1571</v>
      </c>
      <c r="C124" s="16" t="s">
        <v>1572</v>
      </c>
      <c r="D124" s="16" t="s">
        <v>1573</v>
      </c>
      <c r="E124" s="16" t="s">
        <v>1086</v>
      </c>
      <c r="F124" s="17">
        <v>42418</v>
      </c>
      <c r="G124">
        <v>0</v>
      </c>
      <c r="H124" s="16">
        <v>83000</v>
      </c>
      <c r="I124" s="16">
        <v>21000</v>
      </c>
      <c r="J124" s="16">
        <v>12</v>
      </c>
      <c r="K124" s="17">
        <v>42447</v>
      </c>
      <c r="L124" s="16" t="s">
        <v>151</v>
      </c>
      <c r="M124" s="16" t="s">
        <v>151</v>
      </c>
      <c r="N124" s="16">
        <v>3</v>
      </c>
      <c r="O124" s="22">
        <v>10.811813474845557</v>
      </c>
      <c r="P124" s="16">
        <v>61997</v>
      </c>
      <c r="Q124" s="21">
        <v>10079</v>
      </c>
      <c r="R124" t="s">
        <v>4114</v>
      </c>
      <c r="S124" s="22">
        <v>10.811813474845557</v>
      </c>
    </row>
    <row r="125" spans="2:19" x14ac:dyDescent="0.3">
      <c r="B125" s="16" t="s">
        <v>1575</v>
      </c>
      <c r="C125" s="16" t="s">
        <v>1576</v>
      </c>
      <c r="D125" s="16" t="s">
        <v>1577</v>
      </c>
      <c r="E125" s="16" t="s">
        <v>1086</v>
      </c>
      <c r="F125" s="17">
        <v>42420</v>
      </c>
      <c r="G125">
        <v>0</v>
      </c>
      <c r="H125" s="16">
        <v>83000</v>
      </c>
      <c r="I125" s="16">
        <v>5000</v>
      </c>
      <c r="J125" s="16">
        <v>12</v>
      </c>
      <c r="K125" s="17">
        <v>42449</v>
      </c>
      <c r="L125" s="16" t="s">
        <v>152</v>
      </c>
      <c r="M125" s="16" t="s">
        <v>152</v>
      </c>
      <c r="N125" s="16">
        <v>0</v>
      </c>
      <c r="O125" s="22">
        <v>16.666666666666664</v>
      </c>
      <c r="P125" s="16">
        <v>78000</v>
      </c>
      <c r="Q125" s="21">
        <v>10079</v>
      </c>
      <c r="R125" t="s">
        <v>4114</v>
      </c>
      <c r="S125" s="22">
        <v>16.666666666666664</v>
      </c>
    </row>
    <row r="126" spans="2:19" x14ac:dyDescent="0.3">
      <c r="B126" s="16" t="s">
        <v>1579</v>
      </c>
      <c r="C126" s="16" t="s">
        <v>1580</v>
      </c>
      <c r="D126" s="16" t="s">
        <v>1581</v>
      </c>
      <c r="E126" s="16" t="s">
        <v>1086</v>
      </c>
      <c r="F126" s="17">
        <v>42427</v>
      </c>
      <c r="G126">
        <v>0</v>
      </c>
      <c r="H126" s="16">
        <v>81000</v>
      </c>
      <c r="I126" s="16">
        <v>15000</v>
      </c>
      <c r="J126" s="16">
        <v>12</v>
      </c>
      <c r="K126" s="17">
        <v>42456</v>
      </c>
      <c r="L126" s="16" t="s">
        <v>153</v>
      </c>
      <c r="M126" s="16" t="s">
        <v>153</v>
      </c>
      <c r="N126" s="16">
        <v>0</v>
      </c>
      <c r="O126" s="22">
        <v>16.666666666666664</v>
      </c>
      <c r="P126" s="16">
        <v>66000</v>
      </c>
      <c r="Q126" s="21">
        <v>10079</v>
      </c>
      <c r="R126" t="s">
        <v>4114</v>
      </c>
      <c r="S126" s="22">
        <v>16.666666666666664</v>
      </c>
    </row>
    <row r="127" spans="2:19" x14ac:dyDescent="0.3">
      <c r="B127" s="16" t="s">
        <v>1583</v>
      </c>
      <c r="C127" s="16" t="s">
        <v>1584</v>
      </c>
      <c r="D127" s="16" t="s">
        <v>1585</v>
      </c>
      <c r="E127" s="16" t="s">
        <v>1086</v>
      </c>
      <c r="F127" s="17">
        <v>42427</v>
      </c>
      <c r="G127">
        <v>0</v>
      </c>
      <c r="H127" s="16">
        <v>83000</v>
      </c>
      <c r="I127" s="16">
        <v>15000</v>
      </c>
      <c r="J127" s="16">
        <v>12</v>
      </c>
      <c r="K127" s="17">
        <v>42456</v>
      </c>
      <c r="L127" s="16" t="s">
        <v>154</v>
      </c>
      <c r="M127" s="16" t="s">
        <v>154</v>
      </c>
      <c r="N127" s="16">
        <v>0</v>
      </c>
      <c r="O127" s="22">
        <v>14.705882352941178</v>
      </c>
      <c r="P127" s="16">
        <v>68000</v>
      </c>
      <c r="Q127" s="21">
        <v>10079</v>
      </c>
      <c r="R127" t="s">
        <v>4114</v>
      </c>
      <c r="S127" s="22">
        <v>14.705882352941178</v>
      </c>
    </row>
    <row r="128" spans="2:19" x14ac:dyDescent="0.3">
      <c r="B128" s="16" t="s">
        <v>1587</v>
      </c>
      <c r="C128" s="16" t="s">
        <v>1588</v>
      </c>
      <c r="D128" s="16" t="s">
        <v>1589</v>
      </c>
      <c r="E128" s="16" t="s">
        <v>1086</v>
      </c>
      <c r="F128" s="17">
        <v>42430</v>
      </c>
      <c r="G128">
        <v>0</v>
      </c>
      <c r="H128" s="16">
        <v>82000</v>
      </c>
      <c r="I128" s="16">
        <v>25000</v>
      </c>
      <c r="J128" s="16">
        <v>10</v>
      </c>
      <c r="K128" s="17">
        <v>42461</v>
      </c>
      <c r="L128" s="16" t="s">
        <v>155</v>
      </c>
      <c r="M128" s="16" t="s">
        <v>155</v>
      </c>
      <c r="N128" s="16">
        <v>0</v>
      </c>
      <c r="O128" s="22">
        <v>17.368421052631579</v>
      </c>
      <c r="P128" s="16">
        <v>57000</v>
      </c>
      <c r="Q128" s="21">
        <v>10079</v>
      </c>
      <c r="R128" t="s">
        <v>4114</v>
      </c>
      <c r="S128" s="22">
        <v>17.368421052631579</v>
      </c>
    </row>
    <row r="129" spans="2:19" x14ac:dyDescent="0.3">
      <c r="B129" s="16" t="s">
        <v>1591</v>
      </c>
      <c r="C129" s="16" t="s">
        <v>1592</v>
      </c>
      <c r="D129" s="16" t="s">
        <v>1593</v>
      </c>
      <c r="E129" s="16" t="s">
        <v>1086</v>
      </c>
      <c r="F129" s="17">
        <v>42435</v>
      </c>
      <c r="G129">
        <v>0</v>
      </c>
      <c r="H129" s="16">
        <v>101000</v>
      </c>
      <c r="I129" s="16">
        <v>6400</v>
      </c>
      <c r="J129" s="16">
        <v>30</v>
      </c>
      <c r="K129" s="17">
        <v>42466</v>
      </c>
      <c r="L129" s="16" t="s">
        <v>156</v>
      </c>
      <c r="M129" s="16" t="s">
        <v>156</v>
      </c>
      <c r="N129" s="16">
        <v>0</v>
      </c>
      <c r="O129" s="22">
        <v>87.238900634249475</v>
      </c>
      <c r="P129" s="16">
        <v>94600</v>
      </c>
      <c r="Q129" s="21">
        <v>10079</v>
      </c>
      <c r="R129" t="s">
        <v>4114</v>
      </c>
      <c r="S129" s="22">
        <v>87.238900634249475</v>
      </c>
    </row>
    <row r="130" spans="2:19" x14ac:dyDescent="0.3">
      <c r="B130" s="16" t="s">
        <v>1595</v>
      </c>
      <c r="C130" s="16" t="s">
        <v>1596</v>
      </c>
      <c r="D130" s="16" t="s">
        <v>1597</v>
      </c>
      <c r="E130" s="16" t="s">
        <v>1086</v>
      </c>
      <c r="F130" s="17">
        <v>42441</v>
      </c>
      <c r="G130">
        <v>0</v>
      </c>
      <c r="H130" s="16">
        <v>101000</v>
      </c>
      <c r="I130" s="16">
        <v>10000</v>
      </c>
      <c r="J130" s="16">
        <v>12</v>
      </c>
      <c r="K130" s="17">
        <v>42472</v>
      </c>
      <c r="L130" s="16" t="s">
        <v>157</v>
      </c>
      <c r="M130" s="16" t="s">
        <v>157</v>
      </c>
      <c r="N130" s="16">
        <v>0</v>
      </c>
      <c r="O130" s="22">
        <v>14.945054945054945</v>
      </c>
      <c r="P130" s="16">
        <v>91000</v>
      </c>
      <c r="Q130" s="21">
        <v>10079</v>
      </c>
      <c r="R130" t="s">
        <v>4114</v>
      </c>
      <c r="S130" s="22">
        <v>14.945054945054945</v>
      </c>
    </row>
    <row r="131" spans="2:19" x14ac:dyDescent="0.3">
      <c r="B131" s="16" t="s">
        <v>1599</v>
      </c>
      <c r="C131" s="16" t="s">
        <v>1600</v>
      </c>
      <c r="D131" s="16" t="s">
        <v>1601</v>
      </c>
      <c r="E131" s="16" t="s">
        <v>1086</v>
      </c>
      <c r="F131" s="17">
        <v>42444</v>
      </c>
      <c r="G131">
        <v>0</v>
      </c>
      <c r="H131" s="16">
        <v>83000</v>
      </c>
      <c r="I131" s="16">
        <v>0</v>
      </c>
      <c r="J131" s="16">
        <v>24</v>
      </c>
      <c r="K131" s="17">
        <v>42475</v>
      </c>
      <c r="L131" s="16" t="s">
        <v>158</v>
      </c>
      <c r="M131" s="16" t="s">
        <v>158</v>
      </c>
      <c r="N131" s="16">
        <v>0</v>
      </c>
      <c r="O131" s="22">
        <v>90.843373493975903</v>
      </c>
      <c r="P131" s="16">
        <v>83000</v>
      </c>
      <c r="Q131" s="21">
        <v>10079</v>
      </c>
      <c r="R131" t="s">
        <v>4114</v>
      </c>
      <c r="S131" s="22">
        <v>90.843373493975903</v>
      </c>
    </row>
    <row r="132" spans="2:19" x14ac:dyDescent="0.3">
      <c r="B132" s="16" t="s">
        <v>1603</v>
      </c>
      <c r="C132" s="16" t="s">
        <v>1604</v>
      </c>
      <c r="D132" s="16" t="s">
        <v>1605</v>
      </c>
      <c r="E132" s="16" t="s">
        <v>1086</v>
      </c>
      <c r="F132" s="17">
        <v>42445</v>
      </c>
      <c r="G132">
        <v>0</v>
      </c>
      <c r="H132" s="16">
        <v>82000</v>
      </c>
      <c r="I132" s="16">
        <v>25000</v>
      </c>
      <c r="J132" s="16">
        <v>12</v>
      </c>
      <c r="K132" s="17">
        <v>42476</v>
      </c>
      <c r="L132" s="16" t="s">
        <v>159</v>
      </c>
      <c r="M132" s="16" t="s">
        <v>159</v>
      </c>
      <c r="N132" s="16">
        <v>0</v>
      </c>
      <c r="O132" s="22">
        <v>17.894736842105264</v>
      </c>
      <c r="P132" s="16">
        <v>57000</v>
      </c>
      <c r="Q132" s="21">
        <v>10079</v>
      </c>
      <c r="R132" t="s">
        <v>4114</v>
      </c>
      <c r="S132" s="22">
        <v>17.894736842105264</v>
      </c>
    </row>
    <row r="133" spans="2:19" x14ac:dyDescent="0.3">
      <c r="B133" s="16" t="s">
        <v>1607</v>
      </c>
      <c r="C133" s="16" t="s">
        <v>1608</v>
      </c>
      <c r="D133" s="16" t="s">
        <v>1609</v>
      </c>
      <c r="E133" s="16" t="s">
        <v>1086</v>
      </c>
      <c r="F133" s="17">
        <v>42450</v>
      </c>
      <c r="G133">
        <v>0</v>
      </c>
      <c r="H133" s="16">
        <v>83000</v>
      </c>
      <c r="I133" s="16">
        <v>15000</v>
      </c>
      <c r="J133" s="16">
        <v>12</v>
      </c>
      <c r="K133" s="17">
        <v>42481</v>
      </c>
      <c r="L133" s="16" t="s">
        <v>160</v>
      </c>
      <c r="M133" s="16" t="s">
        <v>160</v>
      </c>
      <c r="N133" s="16">
        <v>0</v>
      </c>
      <c r="O133" s="22">
        <v>17.647058823529413</v>
      </c>
      <c r="P133" s="16">
        <v>68000</v>
      </c>
      <c r="Q133" s="21">
        <v>10079</v>
      </c>
      <c r="R133" t="s">
        <v>4114</v>
      </c>
      <c r="S133" s="22">
        <v>17.647058823529413</v>
      </c>
    </row>
    <row r="134" spans="2:19" x14ac:dyDescent="0.3">
      <c r="B134" s="16" t="s">
        <v>1611</v>
      </c>
      <c r="C134" s="16" t="s">
        <v>1612</v>
      </c>
      <c r="D134" s="16" t="s">
        <v>1613</v>
      </c>
      <c r="E134" s="16" t="s">
        <v>1086</v>
      </c>
      <c r="F134" s="17">
        <v>42450</v>
      </c>
      <c r="G134">
        <v>0</v>
      </c>
      <c r="H134" s="16">
        <v>82000</v>
      </c>
      <c r="I134" s="16">
        <v>15000</v>
      </c>
      <c r="J134" s="16">
        <v>12</v>
      </c>
      <c r="K134" s="17">
        <v>42481</v>
      </c>
      <c r="L134" s="16" t="s">
        <v>161</v>
      </c>
      <c r="M134" s="16" t="s">
        <v>161</v>
      </c>
      <c r="N134" s="16">
        <v>0</v>
      </c>
      <c r="O134" s="22">
        <v>21.492537313432834</v>
      </c>
      <c r="P134" s="16">
        <v>67000</v>
      </c>
      <c r="Q134" s="21">
        <v>10079</v>
      </c>
      <c r="R134" t="s">
        <v>4114</v>
      </c>
      <c r="S134" s="22">
        <v>21.492537313432834</v>
      </c>
    </row>
    <row r="135" spans="2:19" x14ac:dyDescent="0.3">
      <c r="B135" s="16" t="s">
        <v>1615</v>
      </c>
      <c r="C135" s="16" t="s">
        <v>1616</v>
      </c>
      <c r="D135" s="16" t="s">
        <v>1617</v>
      </c>
      <c r="E135" s="16" t="s">
        <v>1086</v>
      </c>
      <c r="F135" s="17">
        <v>42451</v>
      </c>
      <c r="G135">
        <v>0</v>
      </c>
      <c r="H135" s="16">
        <v>81000</v>
      </c>
      <c r="I135" s="16">
        <v>20000</v>
      </c>
      <c r="J135" s="16">
        <v>12</v>
      </c>
      <c r="K135" s="17">
        <v>42482</v>
      </c>
      <c r="L135" s="16" t="s">
        <v>162</v>
      </c>
      <c r="M135" s="16" t="s">
        <v>162</v>
      </c>
      <c r="N135" s="16">
        <v>0</v>
      </c>
      <c r="O135" s="22">
        <v>18.032786885245901</v>
      </c>
      <c r="P135" s="16">
        <v>61000</v>
      </c>
      <c r="Q135" s="21">
        <v>10079</v>
      </c>
      <c r="R135" t="s">
        <v>4114</v>
      </c>
      <c r="S135" s="22">
        <v>18.032786885245901</v>
      </c>
    </row>
    <row r="136" spans="2:19" x14ac:dyDescent="0.3">
      <c r="B136" s="16" t="s">
        <v>1619</v>
      </c>
      <c r="C136" s="16" t="s">
        <v>1620</v>
      </c>
      <c r="D136" s="16" t="s">
        <v>1621</v>
      </c>
      <c r="E136" s="16" t="s">
        <v>1086</v>
      </c>
      <c r="F136" s="17">
        <v>42453</v>
      </c>
      <c r="G136">
        <v>0</v>
      </c>
      <c r="H136" s="16">
        <v>82000</v>
      </c>
      <c r="I136" s="16">
        <v>25000</v>
      </c>
      <c r="J136" s="16">
        <v>12</v>
      </c>
      <c r="K136" s="17">
        <v>42484</v>
      </c>
      <c r="L136" s="16" t="s">
        <v>163</v>
      </c>
      <c r="M136" s="16" t="s">
        <v>163</v>
      </c>
      <c r="N136" s="16">
        <v>0</v>
      </c>
      <c r="O136" s="22">
        <v>23.859649122807017</v>
      </c>
      <c r="P136" s="16">
        <v>57000</v>
      </c>
      <c r="Q136" s="21">
        <v>10079</v>
      </c>
      <c r="R136" t="s">
        <v>4114</v>
      </c>
      <c r="S136" s="22">
        <v>23.859649122807017</v>
      </c>
    </row>
    <row r="137" spans="2:19" x14ac:dyDescent="0.3">
      <c r="B137" s="16" t="s">
        <v>1623</v>
      </c>
      <c r="C137" s="16" t="s">
        <v>1624</v>
      </c>
      <c r="D137" s="16" t="s">
        <v>1625</v>
      </c>
      <c r="E137" s="16" t="s">
        <v>1086</v>
      </c>
      <c r="F137" s="17">
        <v>42455</v>
      </c>
      <c r="G137">
        <v>0</v>
      </c>
      <c r="H137" s="16">
        <v>81000</v>
      </c>
      <c r="I137" s="16">
        <v>20000</v>
      </c>
      <c r="J137" s="16">
        <v>6</v>
      </c>
      <c r="K137" s="17">
        <v>42486</v>
      </c>
      <c r="L137" s="16" t="s">
        <v>164</v>
      </c>
      <c r="M137" s="16" t="s">
        <v>164</v>
      </c>
      <c r="N137" s="16">
        <v>6000</v>
      </c>
      <c r="O137" s="22">
        <v>20</v>
      </c>
      <c r="P137" s="16">
        <v>55000</v>
      </c>
      <c r="Q137" s="21">
        <v>10079</v>
      </c>
      <c r="R137" t="s">
        <v>4114</v>
      </c>
      <c r="S137" s="22">
        <v>20</v>
      </c>
    </row>
    <row r="138" spans="2:19" x14ac:dyDescent="0.3">
      <c r="B138" s="16" t="s">
        <v>1627</v>
      </c>
      <c r="C138" s="16" t="s">
        <v>1628</v>
      </c>
      <c r="D138" s="16" t="s">
        <v>1629</v>
      </c>
      <c r="E138" s="16" t="s">
        <v>1286</v>
      </c>
      <c r="F138" s="17">
        <v>42457</v>
      </c>
      <c r="G138">
        <v>0</v>
      </c>
      <c r="H138" s="16">
        <v>83000</v>
      </c>
      <c r="I138" s="16">
        <v>20000</v>
      </c>
      <c r="J138" s="16">
        <v>12</v>
      </c>
      <c r="K138" s="17">
        <v>42488</v>
      </c>
      <c r="L138" s="16" t="s">
        <v>165</v>
      </c>
      <c r="M138" s="16" t="s">
        <v>165</v>
      </c>
      <c r="N138" s="16">
        <v>0</v>
      </c>
      <c r="O138" s="22">
        <v>14.285714285714285</v>
      </c>
      <c r="P138" s="16">
        <v>63000</v>
      </c>
      <c r="Q138" s="21">
        <v>10079</v>
      </c>
      <c r="R138" t="s">
        <v>4114</v>
      </c>
      <c r="S138" s="22">
        <v>14.285714285714285</v>
      </c>
    </row>
    <row r="139" spans="2:19" x14ac:dyDescent="0.3">
      <c r="B139" s="16" t="s">
        <v>1631</v>
      </c>
      <c r="C139" s="16" t="s">
        <v>1632</v>
      </c>
      <c r="D139" s="16" t="s">
        <v>1633</v>
      </c>
      <c r="E139" s="16" t="s">
        <v>1086</v>
      </c>
      <c r="F139" s="17">
        <v>42457</v>
      </c>
      <c r="G139">
        <v>0</v>
      </c>
      <c r="H139" s="16">
        <v>81000</v>
      </c>
      <c r="I139" s="16">
        <v>13000</v>
      </c>
      <c r="J139" s="16">
        <v>12</v>
      </c>
      <c r="K139" s="17">
        <v>42488</v>
      </c>
      <c r="L139" s="16" t="s">
        <v>166</v>
      </c>
      <c r="M139" s="16" t="s">
        <v>166</v>
      </c>
      <c r="N139" s="16">
        <v>0</v>
      </c>
      <c r="O139" s="22">
        <v>16.176470588235293</v>
      </c>
      <c r="P139" s="16">
        <v>68000</v>
      </c>
      <c r="Q139" s="21">
        <v>10079</v>
      </c>
      <c r="R139" t="s">
        <v>4114</v>
      </c>
      <c r="S139" s="22">
        <v>16.176470588235293</v>
      </c>
    </row>
    <row r="140" spans="2:19" x14ac:dyDescent="0.3">
      <c r="B140" s="16" t="s">
        <v>1635</v>
      </c>
      <c r="C140" s="16" t="s">
        <v>1636</v>
      </c>
      <c r="D140" s="16" t="s">
        <v>1637</v>
      </c>
      <c r="E140" s="16" t="s">
        <v>1086</v>
      </c>
      <c r="F140" s="17">
        <v>42459</v>
      </c>
      <c r="G140">
        <v>0</v>
      </c>
      <c r="H140" s="16">
        <v>72000</v>
      </c>
      <c r="I140" s="16">
        <v>72000</v>
      </c>
      <c r="J140" s="16">
        <v>0</v>
      </c>
      <c r="K140" s="17">
        <v>42490</v>
      </c>
      <c r="L140" s="16" t="s">
        <v>167</v>
      </c>
      <c r="M140" s="16" t="s">
        <v>167</v>
      </c>
      <c r="N140" s="16">
        <v>0</v>
      </c>
      <c r="O140" s="22">
        <v>0</v>
      </c>
      <c r="P140" s="16">
        <v>0</v>
      </c>
      <c r="Q140" s="21">
        <v>10079</v>
      </c>
      <c r="R140" t="s">
        <v>4114</v>
      </c>
      <c r="S140" s="22">
        <v>0</v>
      </c>
    </row>
    <row r="141" spans="2:19" x14ac:dyDescent="0.3">
      <c r="B141" s="16" t="s">
        <v>1639</v>
      </c>
      <c r="C141" s="16" t="s">
        <v>1462</v>
      </c>
      <c r="D141" s="16" t="s">
        <v>1640</v>
      </c>
      <c r="E141" s="16" t="s">
        <v>1086</v>
      </c>
      <c r="F141" s="17">
        <v>42450</v>
      </c>
      <c r="G141">
        <v>0</v>
      </c>
      <c r="H141" s="16">
        <v>82000</v>
      </c>
      <c r="I141" s="16">
        <v>15000</v>
      </c>
      <c r="J141" s="16">
        <v>12</v>
      </c>
      <c r="K141" s="17">
        <v>42481</v>
      </c>
      <c r="L141" s="16" t="s">
        <v>168</v>
      </c>
      <c r="M141" s="16" t="s">
        <v>168</v>
      </c>
      <c r="N141" s="16">
        <v>0</v>
      </c>
      <c r="O141" s="22">
        <v>14.925373134328357</v>
      </c>
      <c r="P141" s="16">
        <v>67000</v>
      </c>
      <c r="Q141" s="21">
        <v>10079</v>
      </c>
      <c r="R141" t="s">
        <v>4114</v>
      </c>
      <c r="S141" s="22">
        <v>14.925373134328357</v>
      </c>
    </row>
    <row r="142" spans="2:19" x14ac:dyDescent="0.3">
      <c r="B142" s="16" t="s">
        <v>1642</v>
      </c>
      <c r="C142" s="16" t="s">
        <v>1643</v>
      </c>
      <c r="D142" s="16" t="s">
        <v>1644</v>
      </c>
      <c r="E142" s="16" t="s">
        <v>1086</v>
      </c>
      <c r="F142" s="17">
        <v>42463</v>
      </c>
      <c r="G142">
        <v>0</v>
      </c>
      <c r="H142" s="16">
        <v>82000</v>
      </c>
      <c r="I142" s="16">
        <v>15000</v>
      </c>
      <c r="J142" s="16">
        <v>12</v>
      </c>
      <c r="K142" s="17">
        <v>42493</v>
      </c>
      <c r="L142" s="16" t="s">
        <v>169</v>
      </c>
      <c r="M142" s="16" t="s">
        <v>169</v>
      </c>
      <c r="N142" s="16">
        <v>0</v>
      </c>
      <c r="O142" s="22">
        <v>16.268656716417908</v>
      </c>
      <c r="P142" s="16">
        <v>67000</v>
      </c>
      <c r="Q142" s="21">
        <v>10079</v>
      </c>
      <c r="R142" t="s">
        <v>4114</v>
      </c>
      <c r="S142" s="22">
        <v>16.268656716417908</v>
      </c>
    </row>
    <row r="143" spans="2:19" x14ac:dyDescent="0.3">
      <c r="B143" s="16" t="s">
        <v>1646</v>
      </c>
      <c r="C143" s="16" t="s">
        <v>1647</v>
      </c>
      <c r="D143" s="16" t="s">
        <v>1648</v>
      </c>
      <c r="E143" s="16" t="s">
        <v>1086</v>
      </c>
      <c r="F143" s="17">
        <v>42465</v>
      </c>
      <c r="G143">
        <v>0</v>
      </c>
      <c r="H143" s="16">
        <v>72000</v>
      </c>
      <c r="I143" s="16">
        <v>20000</v>
      </c>
      <c r="J143" s="16">
        <v>3</v>
      </c>
      <c r="K143" s="17">
        <v>42495</v>
      </c>
      <c r="L143" s="16" t="s">
        <v>170</v>
      </c>
      <c r="M143" s="16" t="s">
        <v>170</v>
      </c>
      <c r="N143" s="16">
        <v>0</v>
      </c>
      <c r="O143" s="22">
        <v>0</v>
      </c>
      <c r="P143" s="16">
        <v>52000</v>
      </c>
      <c r="Q143" s="21">
        <v>10079</v>
      </c>
      <c r="R143" t="s">
        <v>4114</v>
      </c>
      <c r="S143" s="22">
        <v>0</v>
      </c>
    </row>
    <row r="144" spans="2:19" x14ac:dyDescent="0.3">
      <c r="B144" s="16" t="s">
        <v>1650</v>
      </c>
      <c r="C144" s="16" t="s">
        <v>1651</v>
      </c>
      <c r="D144" s="16" t="s">
        <v>1652</v>
      </c>
      <c r="E144" s="16" t="s">
        <v>1086</v>
      </c>
      <c r="F144" s="17">
        <v>42466</v>
      </c>
      <c r="G144">
        <v>0</v>
      </c>
      <c r="H144" s="16">
        <v>83000</v>
      </c>
      <c r="I144" s="16">
        <v>22000</v>
      </c>
      <c r="J144" s="16">
        <v>12</v>
      </c>
      <c r="K144" s="17">
        <v>42496</v>
      </c>
      <c r="L144" s="16" t="s">
        <v>171</v>
      </c>
      <c r="M144" s="16" t="s">
        <v>171</v>
      </c>
      <c r="N144" s="16">
        <v>0</v>
      </c>
      <c r="O144" s="22">
        <v>11.475409836065573</v>
      </c>
      <c r="P144" s="16">
        <v>61000</v>
      </c>
      <c r="Q144" s="21">
        <v>10079</v>
      </c>
      <c r="R144" t="s">
        <v>4114</v>
      </c>
      <c r="S144" s="22">
        <v>11.475409836065573</v>
      </c>
    </row>
    <row r="145" spans="2:19" x14ac:dyDescent="0.3">
      <c r="B145" s="16" t="s">
        <v>1654</v>
      </c>
      <c r="C145" s="16" t="s">
        <v>1655</v>
      </c>
      <c r="D145" s="16" t="s">
        <v>1656</v>
      </c>
      <c r="E145" s="16" t="s">
        <v>1086</v>
      </c>
      <c r="F145" s="17">
        <v>42467</v>
      </c>
      <c r="G145">
        <v>0</v>
      </c>
      <c r="H145" s="16">
        <v>81000</v>
      </c>
      <c r="I145" s="16">
        <v>17000</v>
      </c>
      <c r="J145" s="16">
        <v>12</v>
      </c>
      <c r="K145" s="17">
        <v>42497</v>
      </c>
      <c r="L145" s="16" t="s">
        <v>172</v>
      </c>
      <c r="M145" s="16" t="s">
        <v>172</v>
      </c>
      <c r="N145" s="16">
        <v>0</v>
      </c>
      <c r="O145" s="22">
        <v>14.0625</v>
      </c>
      <c r="P145" s="16">
        <v>64000</v>
      </c>
      <c r="Q145" s="21">
        <v>10079</v>
      </c>
      <c r="R145" t="s">
        <v>4114</v>
      </c>
      <c r="S145" s="22">
        <v>14.0625</v>
      </c>
    </row>
    <row r="146" spans="2:19" x14ac:dyDescent="0.3">
      <c r="B146" s="16" t="s">
        <v>1658</v>
      </c>
      <c r="C146" s="16" t="s">
        <v>1659</v>
      </c>
      <c r="D146" s="16" t="s">
        <v>1660</v>
      </c>
      <c r="E146" s="16" t="s">
        <v>1086</v>
      </c>
      <c r="F146" s="17">
        <v>42469</v>
      </c>
      <c r="G146">
        <v>0</v>
      </c>
      <c r="H146" s="16">
        <v>81000</v>
      </c>
      <c r="I146" s="16">
        <v>80000</v>
      </c>
      <c r="J146" s="16">
        <v>0</v>
      </c>
      <c r="K146" s="17">
        <v>42499</v>
      </c>
      <c r="L146" s="16" t="s">
        <v>173</v>
      </c>
      <c r="M146" s="16" t="s">
        <v>173</v>
      </c>
      <c r="N146" s="16">
        <v>1000</v>
      </c>
      <c r="O146" s="22">
        <v>0</v>
      </c>
      <c r="P146" s="16">
        <v>0</v>
      </c>
      <c r="Q146" s="21">
        <v>10079</v>
      </c>
      <c r="R146" t="s">
        <v>4114</v>
      </c>
      <c r="S146" s="22">
        <v>0</v>
      </c>
    </row>
    <row r="147" spans="2:19" x14ac:dyDescent="0.3">
      <c r="B147" s="16" t="s">
        <v>1662</v>
      </c>
      <c r="C147" s="16" t="s">
        <v>1418</v>
      </c>
      <c r="D147" s="16" t="s">
        <v>1663</v>
      </c>
      <c r="E147" s="16" t="s">
        <v>1086</v>
      </c>
      <c r="F147" s="17">
        <v>42469</v>
      </c>
      <c r="G147">
        <v>0</v>
      </c>
      <c r="H147" s="16">
        <v>82000</v>
      </c>
      <c r="I147" s="16">
        <v>17000</v>
      </c>
      <c r="J147" s="16">
        <v>12</v>
      </c>
      <c r="K147" s="17">
        <v>42499</v>
      </c>
      <c r="L147" s="16" t="s">
        <v>174</v>
      </c>
      <c r="M147" s="16" t="s">
        <v>174</v>
      </c>
      <c r="N147" s="16">
        <v>0</v>
      </c>
      <c r="O147" s="22">
        <v>16.153846153846153</v>
      </c>
      <c r="P147" s="16">
        <v>65000</v>
      </c>
      <c r="Q147" s="21">
        <v>10079</v>
      </c>
      <c r="R147" t="s">
        <v>4114</v>
      </c>
      <c r="S147" s="22">
        <v>16.153846153846153</v>
      </c>
    </row>
    <row r="148" spans="2:19" x14ac:dyDescent="0.3">
      <c r="B148" s="16" t="s">
        <v>1665</v>
      </c>
      <c r="C148" s="16" t="s">
        <v>1666</v>
      </c>
      <c r="D148" s="16" t="s">
        <v>1667</v>
      </c>
      <c r="E148" s="16" t="s">
        <v>1086</v>
      </c>
      <c r="F148" s="17">
        <v>42470</v>
      </c>
      <c r="G148">
        <v>0</v>
      </c>
      <c r="H148" s="16">
        <v>81000</v>
      </c>
      <c r="I148" s="16">
        <v>20000</v>
      </c>
      <c r="J148" s="16">
        <v>12</v>
      </c>
      <c r="K148" s="17">
        <v>42500</v>
      </c>
      <c r="L148" s="16" t="s">
        <v>175</v>
      </c>
      <c r="M148" s="16" t="s">
        <v>175</v>
      </c>
      <c r="N148" s="16">
        <v>0</v>
      </c>
      <c r="O148" s="22">
        <v>18.032786885245901</v>
      </c>
      <c r="P148" s="16">
        <v>61000</v>
      </c>
      <c r="Q148" s="21">
        <v>10079</v>
      </c>
      <c r="R148" t="s">
        <v>4114</v>
      </c>
      <c r="S148" s="22">
        <v>18.032786885245901</v>
      </c>
    </row>
    <row r="149" spans="2:19" x14ac:dyDescent="0.3">
      <c r="B149" s="16" t="s">
        <v>1669</v>
      </c>
      <c r="C149" s="16" t="s">
        <v>1670</v>
      </c>
      <c r="D149" s="16" t="s">
        <v>1671</v>
      </c>
      <c r="E149" s="16" t="s">
        <v>1086</v>
      </c>
      <c r="F149" s="17">
        <v>42470</v>
      </c>
      <c r="G149">
        <v>0</v>
      </c>
      <c r="H149" s="16">
        <v>83000</v>
      </c>
      <c r="I149" s="16">
        <v>20000</v>
      </c>
      <c r="J149" s="16">
        <v>12</v>
      </c>
      <c r="K149" s="17">
        <v>42500</v>
      </c>
      <c r="L149" s="16" t="s">
        <v>176</v>
      </c>
      <c r="M149" s="16" t="s">
        <v>176</v>
      </c>
      <c r="N149" s="16">
        <v>0</v>
      </c>
      <c r="O149" s="22">
        <v>16.666666666666664</v>
      </c>
      <c r="P149" s="16">
        <v>63000</v>
      </c>
      <c r="Q149" s="21">
        <v>10079</v>
      </c>
      <c r="R149" t="s">
        <v>4114</v>
      </c>
      <c r="S149" s="22">
        <v>16.666666666666664</v>
      </c>
    </row>
    <row r="150" spans="2:19" x14ac:dyDescent="0.3">
      <c r="B150" s="16" t="s">
        <v>1673</v>
      </c>
      <c r="C150" s="16" t="s">
        <v>1674</v>
      </c>
      <c r="D150" s="16" t="s">
        <v>1675</v>
      </c>
      <c r="E150" s="16" t="s">
        <v>1086</v>
      </c>
      <c r="F150" s="17">
        <v>42471</v>
      </c>
      <c r="G150">
        <v>0</v>
      </c>
      <c r="H150" s="16">
        <v>81000</v>
      </c>
      <c r="I150" s="16">
        <v>20000</v>
      </c>
      <c r="J150" s="16">
        <v>12</v>
      </c>
      <c r="K150" s="17">
        <v>42501</v>
      </c>
      <c r="L150" s="16" t="s">
        <v>177</v>
      </c>
      <c r="M150" s="16" t="s">
        <v>177</v>
      </c>
      <c r="N150" s="16">
        <v>0</v>
      </c>
      <c r="O150" s="22">
        <v>18.032786885245901</v>
      </c>
      <c r="P150" s="16">
        <v>61000</v>
      </c>
      <c r="Q150" s="21">
        <v>10079</v>
      </c>
      <c r="R150" t="s">
        <v>4114</v>
      </c>
      <c r="S150" s="22">
        <v>18.032786885245901</v>
      </c>
    </row>
    <row r="151" spans="2:19" x14ac:dyDescent="0.3">
      <c r="B151" s="16" t="s">
        <v>1677</v>
      </c>
      <c r="C151" s="16" t="s">
        <v>1678</v>
      </c>
      <c r="D151" s="16" t="s">
        <v>1679</v>
      </c>
      <c r="E151" s="16" t="s">
        <v>1086</v>
      </c>
      <c r="F151" s="17">
        <v>42477</v>
      </c>
      <c r="G151">
        <v>0</v>
      </c>
      <c r="H151" s="16">
        <v>81000</v>
      </c>
      <c r="I151" s="16">
        <v>20000</v>
      </c>
      <c r="J151" s="16">
        <v>12</v>
      </c>
      <c r="K151" s="17">
        <v>42507</v>
      </c>
      <c r="L151" s="16" t="s">
        <v>178</v>
      </c>
      <c r="M151" s="16" t="s">
        <v>178</v>
      </c>
      <c r="N151" s="16">
        <v>0</v>
      </c>
      <c r="O151" s="22">
        <v>18.032786885245901</v>
      </c>
      <c r="P151" s="16">
        <v>61000</v>
      </c>
      <c r="Q151" s="21">
        <v>10079</v>
      </c>
      <c r="R151" t="s">
        <v>4114</v>
      </c>
      <c r="S151" s="22">
        <v>18.032786885245901</v>
      </c>
    </row>
    <row r="152" spans="2:19" x14ac:dyDescent="0.3">
      <c r="B152" s="16" t="s">
        <v>1681</v>
      </c>
      <c r="C152" s="16" t="s">
        <v>1604</v>
      </c>
      <c r="D152" s="16" t="s">
        <v>1682</v>
      </c>
      <c r="E152" s="16" t="s">
        <v>1086</v>
      </c>
      <c r="F152" s="17">
        <v>42479</v>
      </c>
      <c r="G152">
        <v>0</v>
      </c>
      <c r="H152" s="16">
        <v>83000</v>
      </c>
      <c r="I152" s="16">
        <v>20000</v>
      </c>
      <c r="J152" s="16">
        <v>12</v>
      </c>
      <c r="K152" s="17">
        <v>42509</v>
      </c>
      <c r="L152" s="16" t="s">
        <v>179</v>
      </c>
      <c r="M152" s="16" t="s">
        <v>179</v>
      </c>
      <c r="N152" s="16">
        <v>0</v>
      </c>
      <c r="O152" s="22">
        <v>17.460317460317459</v>
      </c>
      <c r="P152" s="16">
        <v>63000</v>
      </c>
      <c r="Q152" s="21">
        <v>10079</v>
      </c>
      <c r="R152" t="s">
        <v>4114</v>
      </c>
      <c r="S152" s="22">
        <v>17.460317460317459</v>
      </c>
    </row>
    <row r="153" spans="2:19" x14ac:dyDescent="0.3">
      <c r="B153" s="16" t="s">
        <v>1684</v>
      </c>
      <c r="C153" s="16" t="s">
        <v>1685</v>
      </c>
      <c r="D153" s="16" t="s">
        <v>1686</v>
      </c>
      <c r="E153" s="16" t="s">
        <v>1086</v>
      </c>
      <c r="F153" s="17">
        <v>42480</v>
      </c>
      <c r="G153">
        <v>0</v>
      </c>
      <c r="H153" s="16">
        <v>83000</v>
      </c>
      <c r="I153" s="16">
        <v>20000</v>
      </c>
      <c r="J153" s="16">
        <v>12</v>
      </c>
      <c r="K153" s="17">
        <v>42510</v>
      </c>
      <c r="L153" s="16" t="s">
        <v>180</v>
      </c>
      <c r="M153" s="16" t="s">
        <v>180</v>
      </c>
      <c r="N153" s="16">
        <v>0</v>
      </c>
      <c r="O153" s="22">
        <v>17.460317460317459</v>
      </c>
      <c r="P153" s="16">
        <v>63000</v>
      </c>
      <c r="Q153" s="21">
        <v>10079</v>
      </c>
      <c r="R153" t="s">
        <v>4114</v>
      </c>
      <c r="S153" s="22">
        <v>17.460317460317459</v>
      </c>
    </row>
    <row r="154" spans="2:19" x14ac:dyDescent="0.3">
      <c r="B154" s="16" t="s">
        <v>1688</v>
      </c>
      <c r="C154" s="16" t="s">
        <v>1689</v>
      </c>
      <c r="D154" s="16" t="s">
        <v>1690</v>
      </c>
      <c r="E154" s="16" t="s">
        <v>1086</v>
      </c>
      <c r="F154" s="17">
        <v>42480</v>
      </c>
      <c r="G154">
        <v>0</v>
      </c>
      <c r="H154" s="16">
        <v>101000</v>
      </c>
      <c r="I154" s="16">
        <v>20000</v>
      </c>
      <c r="J154" s="16">
        <v>12</v>
      </c>
      <c r="K154" s="17">
        <v>42510</v>
      </c>
      <c r="L154" s="16" t="s">
        <v>181</v>
      </c>
      <c r="M154" s="16" t="s">
        <v>181</v>
      </c>
      <c r="N154" s="16">
        <v>0</v>
      </c>
      <c r="O154" s="22">
        <v>19.753086419753085</v>
      </c>
      <c r="P154" s="16">
        <v>81000</v>
      </c>
      <c r="Q154" s="21">
        <v>10079</v>
      </c>
      <c r="R154" t="s">
        <v>4114</v>
      </c>
      <c r="S154" s="22">
        <v>19.753086419753085</v>
      </c>
    </row>
    <row r="155" spans="2:19" x14ac:dyDescent="0.3">
      <c r="B155" s="16" t="s">
        <v>1692</v>
      </c>
      <c r="C155" s="16" t="s">
        <v>1693</v>
      </c>
      <c r="D155" s="16" t="s">
        <v>1694</v>
      </c>
      <c r="E155" s="16" t="s">
        <v>1086</v>
      </c>
      <c r="F155" s="17">
        <v>42487</v>
      </c>
      <c r="G155">
        <v>0</v>
      </c>
      <c r="H155" s="16">
        <v>83000</v>
      </c>
      <c r="I155" s="16">
        <v>20000</v>
      </c>
      <c r="J155" s="16">
        <v>3</v>
      </c>
      <c r="K155" s="17">
        <v>42517</v>
      </c>
      <c r="L155" s="16" t="s">
        <v>182</v>
      </c>
      <c r="M155" s="16" t="s">
        <v>182</v>
      </c>
      <c r="N155" s="16">
        <v>0</v>
      </c>
      <c r="O155" s="22">
        <v>0</v>
      </c>
      <c r="P155" s="16">
        <v>63000</v>
      </c>
      <c r="Q155" s="21">
        <v>10079</v>
      </c>
      <c r="R155" t="s">
        <v>4114</v>
      </c>
      <c r="S155" s="22">
        <v>0</v>
      </c>
    </row>
    <row r="156" spans="2:19" x14ac:dyDescent="0.3">
      <c r="B156" s="16" t="s">
        <v>1696</v>
      </c>
      <c r="C156" s="16" t="s">
        <v>1697</v>
      </c>
      <c r="D156" s="16" t="s">
        <v>1698</v>
      </c>
      <c r="E156" s="16" t="s">
        <v>1086</v>
      </c>
      <c r="F156" s="17">
        <v>42498</v>
      </c>
      <c r="G156">
        <v>0</v>
      </c>
      <c r="H156" s="16">
        <v>81000</v>
      </c>
      <c r="I156" s="16">
        <v>18000</v>
      </c>
      <c r="J156" s="16">
        <v>6</v>
      </c>
      <c r="K156" s="17">
        <v>42529</v>
      </c>
      <c r="L156" s="16" t="s">
        <v>183</v>
      </c>
      <c r="M156" s="16" t="s">
        <v>183</v>
      </c>
      <c r="N156" s="16">
        <v>0</v>
      </c>
      <c r="O156" s="22">
        <v>11.904761904761903</v>
      </c>
      <c r="P156" s="16">
        <v>63000</v>
      </c>
      <c r="Q156" s="21">
        <v>10079</v>
      </c>
      <c r="R156" t="s">
        <v>4114</v>
      </c>
      <c r="S156" s="22">
        <v>11.904761904761903</v>
      </c>
    </row>
    <row r="157" spans="2:19" x14ac:dyDescent="0.3">
      <c r="B157" s="16" t="s">
        <v>1700</v>
      </c>
      <c r="C157" s="16" t="s">
        <v>1689</v>
      </c>
      <c r="D157" s="16" t="s">
        <v>1701</v>
      </c>
      <c r="E157" s="16" t="s">
        <v>1086</v>
      </c>
      <c r="F157" s="17">
        <v>42502</v>
      </c>
      <c r="G157">
        <v>0</v>
      </c>
      <c r="H157" s="16">
        <v>83000</v>
      </c>
      <c r="I157" s="16">
        <v>40000</v>
      </c>
      <c r="J157" s="16">
        <v>12</v>
      </c>
      <c r="K157" s="17">
        <v>42533</v>
      </c>
      <c r="L157" s="16" t="s">
        <v>184</v>
      </c>
      <c r="M157" s="16" t="s">
        <v>184</v>
      </c>
      <c r="N157" s="16">
        <v>0</v>
      </c>
      <c r="O157" s="22">
        <v>17.906976744186046</v>
      </c>
      <c r="P157" s="16">
        <v>43000</v>
      </c>
      <c r="Q157" s="21">
        <v>10079</v>
      </c>
      <c r="R157" t="s">
        <v>4114</v>
      </c>
      <c r="S157" s="22">
        <v>17.906976744186046</v>
      </c>
    </row>
    <row r="158" spans="2:19" x14ac:dyDescent="0.3">
      <c r="B158" s="16" t="s">
        <v>1703</v>
      </c>
      <c r="C158" s="16" t="s">
        <v>1704</v>
      </c>
      <c r="D158" s="16" t="s">
        <v>1705</v>
      </c>
      <c r="E158" s="16" t="s">
        <v>1086</v>
      </c>
      <c r="F158" s="17">
        <v>42507</v>
      </c>
      <c r="G158">
        <v>0</v>
      </c>
      <c r="H158" s="16">
        <v>72000</v>
      </c>
      <c r="I158" s="16">
        <v>10000</v>
      </c>
      <c r="J158" s="16">
        <v>12</v>
      </c>
      <c r="K158" s="17">
        <v>42538</v>
      </c>
      <c r="L158" s="16" t="s">
        <v>187</v>
      </c>
      <c r="M158" s="16" t="s">
        <v>187</v>
      </c>
      <c r="N158" s="16">
        <v>0</v>
      </c>
      <c r="O158" s="22">
        <v>17.580645161290324</v>
      </c>
      <c r="P158" s="16">
        <v>62000</v>
      </c>
      <c r="Q158" s="21">
        <v>10079</v>
      </c>
      <c r="R158" t="s">
        <v>4114</v>
      </c>
      <c r="S158" s="22">
        <v>17.580645161290324</v>
      </c>
    </row>
    <row r="159" spans="2:19" x14ac:dyDescent="0.3">
      <c r="B159" s="16" t="s">
        <v>1707</v>
      </c>
      <c r="C159" s="16" t="s">
        <v>1708</v>
      </c>
      <c r="D159" s="16" t="s">
        <v>1709</v>
      </c>
      <c r="E159" s="16" t="s">
        <v>1086</v>
      </c>
      <c r="F159" s="17">
        <v>42509</v>
      </c>
      <c r="G159">
        <v>0</v>
      </c>
      <c r="H159" s="16">
        <v>83000</v>
      </c>
      <c r="I159" s="16">
        <v>20000</v>
      </c>
      <c r="J159" s="16">
        <v>12</v>
      </c>
      <c r="K159" s="17">
        <v>42540</v>
      </c>
      <c r="L159" s="16" t="s">
        <v>188</v>
      </c>
      <c r="M159" s="16" t="s">
        <v>188</v>
      </c>
      <c r="N159" s="16">
        <v>5300</v>
      </c>
      <c r="O159" s="22">
        <v>19.584055459272097</v>
      </c>
      <c r="P159" s="16">
        <v>57700</v>
      </c>
      <c r="Q159" s="21">
        <v>10079</v>
      </c>
      <c r="R159" t="s">
        <v>4114</v>
      </c>
      <c r="S159" s="22">
        <v>19.584055459272097</v>
      </c>
    </row>
    <row r="160" spans="2:19" x14ac:dyDescent="0.3">
      <c r="B160" s="16" t="s">
        <v>1711</v>
      </c>
      <c r="C160" s="16" t="s">
        <v>1712</v>
      </c>
      <c r="D160" s="16" t="s">
        <v>1713</v>
      </c>
      <c r="E160" s="16" t="s">
        <v>1086</v>
      </c>
      <c r="F160" s="17">
        <v>42511</v>
      </c>
      <c r="G160">
        <v>0</v>
      </c>
      <c r="H160" s="16">
        <v>83000</v>
      </c>
      <c r="I160" s="16">
        <v>30000</v>
      </c>
      <c r="J160" s="16">
        <v>12</v>
      </c>
      <c r="K160" s="17">
        <v>42542</v>
      </c>
      <c r="L160" s="16" t="s">
        <v>189</v>
      </c>
      <c r="M160" s="16" t="s">
        <v>190</v>
      </c>
      <c r="N160" s="16">
        <v>0</v>
      </c>
      <c r="O160" s="22">
        <v>17.735849056603772</v>
      </c>
      <c r="P160" s="16">
        <v>53000</v>
      </c>
      <c r="Q160" s="21">
        <v>10079</v>
      </c>
      <c r="R160" t="s">
        <v>4114</v>
      </c>
      <c r="S160" s="22">
        <v>17.735849056603772</v>
      </c>
    </row>
    <row r="161" spans="2:19" x14ac:dyDescent="0.3">
      <c r="B161" s="16" t="s">
        <v>1715</v>
      </c>
      <c r="C161" s="16" t="s">
        <v>1716</v>
      </c>
      <c r="D161" s="16" t="s">
        <v>1717</v>
      </c>
      <c r="E161" s="16" t="s">
        <v>1086</v>
      </c>
      <c r="F161" s="17">
        <v>42515</v>
      </c>
      <c r="G161">
        <v>0</v>
      </c>
      <c r="H161" s="16">
        <v>83000</v>
      </c>
      <c r="I161" s="16">
        <v>20000</v>
      </c>
      <c r="J161" s="16">
        <v>12</v>
      </c>
      <c r="K161" s="17">
        <v>42546</v>
      </c>
      <c r="L161" s="16" t="s">
        <v>191</v>
      </c>
      <c r="M161" s="16" t="s">
        <v>191</v>
      </c>
      <c r="N161" s="16">
        <v>0</v>
      </c>
      <c r="O161" s="22">
        <v>17.936507936507937</v>
      </c>
      <c r="P161" s="16">
        <v>63000</v>
      </c>
      <c r="Q161" s="21">
        <v>10079</v>
      </c>
      <c r="R161" t="s">
        <v>4114</v>
      </c>
      <c r="S161" s="22">
        <v>17.936507936507937</v>
      </c>
    </row>
    <row r="162" spans="2:19" x14ac:dyDescent="0.3">
      <c r="B162" s="16" t="s">
        <v>1719</v>
      </c>
      <c r="C162" s="16" t="s">
        <v>1720</v>
      </c>
      <c r="D162" s="16" t="s">
        <v>1721</v>
      </c>
      <c r="E162" s="16" t="s">
        <v>1086</v>
      </c>
      <c r="F162" s="17">
        <v>42516</v>
      </c>
      <c r="G162">
        <v>0</v>
      </c>
      <c r="H162" s="16">
        <v>83000</v>
      </c>
      <c r="I162" s="16">
        <v>20000</v>
      </c>
      <c r="J162" s="16">
        <v>12</v>
      </c>
      <c r="K162" s="17">
        <v>42547</v>
      </c>
      <c r="L162" s="16" t="s">
        <v>192</v>
      </c>
      <c r="M162" s="16" t="s">
        <v>193</v>
      </c>
      <c r="N162" s="16">
        <v>0</v>
      </c>
      <c r="O162" s="22">
        <v>17.936507936507937</v>
      </c>
      <c r="P162" s="16">
        <v>63000</v>
      </c>
      <c r="Q162" s="21">
        <v>10079</v>
      </c>
      <c r="R162" t="s">
        <v>4114</v>
      </c>
      <c r="S162" s="22">
        <v>17.936507936507937</v>
      </c>
    </row>
    <row r="163" spans="2:19" x14ac:dyDescent="0.3">
      <c r="B163" s="16" t="s">
        <v>1723</v>
      </c>
      <c r="C163" s="16" t="s">
        <v>1724</v>
      </c>
      <c r="D163" s="16" t="s">
        <v>1725</v>
      </c>
      <c r="E163" s="16" t="s">
        <v>1086</v>
      </c>
      <c r="F163" s="17">
        <v>42522</v>
      </c>
      <c r="G163">
        <v>0</v>
      </c>
      <c r="H163" s="16">
        <v>82000</v>
      </c>
      <c r="I163" s="16">
        <v>20000</v>
      </c>
      <c r="J163" s="16">
        <v>12</v>
      </c>
      <c r="K163" s="17">
        <v>42552</v>
      </c>
      <c r="L163" s="16" t="s">
        <v>194</v>
      </c>
      <c r="M163" s="16" t="s">
        <v>194</v>
      </c>
      <c r="N163" s="16">
        <v>0</v>
      </c>
      <c r="O163" s="22">
        <v>17.741935483870968</v>
      </c>
      <c r="P163" s="16">
        <v>62000</v>
      </c>
      <c r="Q163" s="21">
        <v>10079</v>
      </c>
      <c r="R163" t="s">
        <v>4114</v>
      </c>
      <c r="S163" s="22">
        <v>17.741935483870968</v>
      </c>
    </row>
    <row r="164" spans="2:19" x14ac:dyDescent="0.3">
      <c r="B164" s="16" t="s">
        <v>1727</v>
      </c>
      <c r="C164" s="16" t="s">
        <v>1728</v>
      </c>
      <c r="D164" s="16" t="s">
        <v>1729</v>
      </c>
      <c r="E164" s="16" t="s">
        <v>1086</v>
      </c>
      <c r="F164" s="17">
        <v>42523</v>
      </c>
      <c r="G164">
        <v>0</v>
      </c>
      <c r="H164" s="16">
        <v>59000</v>
      </c>
      <c r="I164" s="16">
        <v>18000</v>
      </c>
      <c r="J164" s="16">
        <v>12</v>
      </c>
      <c r="K164" s="17">
        <v>42553</v>
      </c>
      <c r="L164" s="16" t="s">
        <v>195</v>
      </c>
      <c r="M164" s="16" t="s">
        <v>195</v>
      </c>
      <c r="N164" s="16">
        <v>0</v>
      </c>
      <c r="O164" s="22">
        <v>14.634146341463413</v>
      </c>
      <c r="P164" s="16">
        <v>41000</v>
      </c>
      <c r="Q164" s="21">
        <v>10079</v>
      </c>
      <c r="R164" t="s">
        <v>4114</v>
      </c>
      <c r="S164" s="22">
        <v>14.634146341463413</v>
      </c>
    </row>
    <row r="165" spans="2:19" x14ac:dyDescent="0.3">
      <c r="B165" s="16" t="s">
        <v>1731</v>
      </c>
      <c r="C165" s="16" t="s">
        <v>1732</v>
      </c>
      <c r="D165" s="16" t="s">
        <v>1733</v>
      </c>
      <c r="E165" s="16" t="s">
        <v>1086</v>
      </c>
      <c r="F165" s="17">
        <v>42528</v>
      </c>
      <c r="G165">
        <v>0</v>
      </c>
      <c r="H165" s="16">
        <v>81000</v>
      </c>
      <c r="I165" s="16">
        <v>55000</v>
      </c>
      <c r="J165" s="16">
        <v>3</v>
      </c>
      <c r="K165" s="17">
        <v>42558</v>
      </c>
      <c r="L165" s="16" t="s">
        <v>196</v>
      </c>
      <c r="M165" s="16" t="s">
        <v>196</v>
      </c>
      <c r="N165" s="16">
        <v>7500</v>
      </c>
      <c r="O165" s="22">
        <v>0</v>
      </c>
      <c r="P165" s="16">
        <v>18500</v>
      </c>
      <c r="Q165" s="21">
        <v>10079</v>
      </c>
      <c r="R165" t="s">
        <v>4114</v>
      </c>
      <c r="S165" s="22">
        <v>0</v>
      </c>
    </row>
    <row r="166" spans="2:19" x14ac:dyDescent="0.3">
      <c r="B166" s="16" t="s">
        <v>1735</v>
      </c>
      <c r="C166" s="16" t="s">
        <v>1736</v>
      </c>
      <c r="D166" s="16" t="s">
        <v>1737</v>
      </c>
      <c r="E166" s="16" t="s">
        <v>1086</v>
      </c>
      <c r="F166" s="17">
        <v>42528</v>
      </c>
      <c r="G166">
        <v>0</v>
      </c>
      <c r="H166" s="16">
        <v>82000</v>
      </c>
      <c r="I166" s="16">
        <v>20000</v>
      </c>
      <c r="J166" s="16">
        <v>12</v>
      </c>
      <c r="K166" s="17">
        <v>42558</v>
      </c>
      <c r="L166" s="16" t="s">
        <v>197</v>
      </c>
      <c r="M166" s="16" t="s">
        <v>198</v>
      </c>
      <c r="N166" s="16">
        <v>0</v>
      </c>
      <c r="O166" s="22">
        <v>18.064516129032256</v>
      </c>
      <c r="P166" s="16">
        <v>62000</v>
      </c>
      <c r="Q166" s="21">
        <v>10079</v>
      </c>
      <c r="R166" t="s">
        <v>4114</v>
      </c>
      <c r="S166" s="22">
        <v>18.064516129032256</v>
      </c>
    </row>
    <row r="167" spans="2:19" x14ac:dyDescent="0.3">
      <c r="B167" s="16" t="s">
        <v>1739</v>
      </c>
      <c r="C167" s="16" t="s">
        <v>1740</v>
      </c>
      <c r="D167" s="16" t="s">
        <v>1741</v>
      </c>
      <c r="E167" s="16" t="s">
        <v>1086</v>
      </c>
      <c r="F167" s="17">
        <v>42529</v>
      </c>
      <c r="G167">
        <v>0</v>
      </c>
      <c r="H167" s="16">
        <v>83000</v>
      </c>
      <c r="I167" s="16">
        <v>18000</v>
      </c>
      <c r="J167" s="16">
        <v>12</v>
      </c>
      <c r="K167" s="17">
        <v>42559</v>
      </c>
      <c r="L167" s="16" t="s">
        <v>199</v>
      </c>
      <c r="M167" s="16" t="s">
        <v>199</v>
      </c>
      <c r="N167" s="16">
        <v>0</v>
      </c>
      <c r="O167" s="22">
        <v>18</v>
      </c>
      <c r="P167" s="16">
        <v>65000</v>
      </c>
      <c r="Q167" s="21">
        <v>10079</v>
      </c>
      <c r="R167" t="s">
        <v>4114</v>
      </c>
      <c r="S167" s="22">
        <v>18</v>
      </c>
    </row>
    <row r="168" spans="2:19" x14ac:dyDescent="0.3">
      <c r="B168" s="16" t="s">
        <v>1743</v>
      </c>
      <c r="C168" s="16" t="s">
        <v>1744</v>
      </c>
      <c r="D168" s="16" t="s">
        <v>1745</v>
      </c>
      <c r="E168" s="16" t="s">
        <v>1086</v>
      </c>
      <c r="F168" s="17">
        <v>42530</v>
      </c>
      <c r="G168">
        <v>0</v>
      </c>
      <c r="H168" s="16">
        <v>101000</v>
      </c>
      <c r="I168" s="16">
        <v>25000</v>
      </c>
      <c r="J168" s="16">
        <v>6</v>
      </c>
      <c r="K168" s="17">
        <v>42560</v>
      </c>
      <c r="L168" s="16" t="s">
        <v>200</v>
      </c>
      <c r="M168" s="16" t="s">
        <v>200</v>
      </c>
      <c r="N168" s="16">
        <v>0</v>
      </c>
      <c r="O168" s="22">
        <v>6.3157894736842106</v>
      </c>
      <c r="P168" s="16">
        <v>76000</v>
      </c>
      <c r="Q168" s="21">
        <v>10079</v>
      </c>
      <c r="R168" t="s">
        <v>4114</v>
      </c>
      <c r="S168" s="22">
        <v>6.3157894736842106</v>
      </c>
    </row>
    <row r="169" spans="2:19" x14ac:dyDescent="0.3">
      <c r="B169" s="16" t="s">
        <v>1747</v>
      </c>
      <c r="C169" s="16" t="s">
        <v>1748</v>
      </c>
      <c r="D169" s="16" t="s">
        <v>1749</v>
      </c>
      <c r="E169" s="16" t="s">
        <v>1086</v>
      </c>
      <c r="F169" s="17">
        <v>42532</v>
      </c>
      <c r="G169">
        <v>0</v>
      </c>
      <c r="H169" s="16">
        <v>83000</v>
      </c>
      <c r="I169" s="16">
        <v>20000</v>
      </c>
      <c r="J169" s="16">
        <v>11</v>
      </c>
      <c r="K169" s="17">
        <v>42562</v>
      </c>
      <c r="L169" s="16" t="s">
        <v>201</v>
      </c>
      <c r="M169" s="16" t="s">
        <v>201</v>
      </c>
      <c r="N169" s="16">
        <v>0</v>
      </c>
      <c r="O169" s="22">
        <v>18.253968253968253</v>
      </c>
      <c r="P169" s="16">
        <v>63000</v>
      </c>
      <c r="Q169" s="21">
        <v>10079</v>
      </c>
      <c r="R169" t="s">
        <v>4114</v>
      </c>
      <c r="S169" s="22">
        <v>18.253968253968253</v>
      </c>
    </row>
    <row r="170" spans="2:19" x14ac:dyDescent="0.3">
      <c r="B170" s="16" t="s">
        <v>1751</v>
      </c>
      <c r="C170" s="16" t="s">
        <v>1752</v>
      </c>
      <c r="D170" s="16" t="s">
        <v>1753</v>
      </c>
      <c r="E170" s="16" t="s">
        <v>1086</v>
      </c>
      <c r="F170" s="17">
        <v>42533</v>
      </c>
      <c r="G170">
        <v>0</v>
      </c>
      <c r="H170" s="16">
        <v>81000</v>
      </c>
      <c r="I170" s="16">
        <v>20000</v>
      </c>
      <c r="J170" s="16">
        <v>12</v>
      </c>
      <c r="K170" s="17">
        <v>42563</v>
      </c>
      <c r="L170" s="16" t="s">
        <v>202</v>
      </c>
      <c r="M170" s="16" t="s">
        <v>202</v>
      </c>
      <c r="N170" s="16">
        <v>0</v>
      </c>
      <c r="O170" s="22">
        <v>11.147540983606557</v>
      </c>
      <c r="P170" s="16">
        <v>61000</v>
      </c>
      <c r="Q170" s="21">
        <v>10079</v>
      </c>
      <c r="R170" t="s">
        <v>4114</v>
      </c>
      <c r="S170" s="22">
        <v>11.147540983606557</v>
      </c>
    </row>
    <row r="171" spans="2:19" x14ac:dyDescent="0.3">
      <c r="B171" s="16" t="s">
        <v>1755</v>
      </c>
      <c r="C171" s="16" t="s">
        <v>1756</v>
      </c>
      <c r="D171" s="16" t="s">
        <v>1757</v>
      </c>
      <c r="E171" s="16" t="s">
        <v>1086</v>
      </c>
      <c r="F171" s="17">
        <v>42533</v>
      </c>
      <c r="G171">
        <v>0</v>
      </c>
      <c r="H171" s="16">
        <v>81000</v>
      </c>
      <c r="I171" s="16">
        <v>19000</v>
      </c>
      <c r="J171" s="16">
        <v>12</v>
      </c>
      <c r="K171" s="17">
        <v>42563</v>
      </c>
      <c r="L171" s="16" t="s">
        <v>203</v>
      </c>
      <c r="M171" s="16" t="s">
        <v>203</v>
      </c>
      <c r="N171" s="16">
        <v>0</v>
      </c>
      <c r="O171" s="22">
        <v>17.741935483870968</v>
      </c>
      <c r="P171" s="16">
        <v>62000</v>
      </c>
      <c r="Q171" s="21">
        <v>10079</v>
      </c>
      <c r="R171" t="s">
        <v>4114</v>
      </c>
      <c r="S171" s="22">
        <v>17.741935483870968</v>
      </c>
    </row>
    <row r="172" spans="2:19" x14ac:dyDescent="0.3">
      <c r="B172" s="16" t="s">
        <v>1759</v>
      </c>
      <c r="C172" s="16" t="s">
        <v>1760</v>
      </c>
      <c r="D172" s="16" t="s">
        <v>1761</v>
      </c>
      <c r="E172" s="16" t="s">
        <v>1086</v>
      </c>
      <c r="F172" s="17">
        <v>42534</v>
      </c>
      <c r="G172">
        <v>0</v>
      </c>
      <c r="H172" s="16">
        <v>101000</v>
      </c>
      <c r="I172" s="16">
        <v>40000</v>
      </c>
      <c r="J172" s="16">
        <v>12</v>
      </c>
      <c r="K172" s="17">
        <v>42564</v>
      </c>
      <c r="L172" s="16" t="s">
        <v>204</v>
      </c>
      <c r="M172" s="16" t="s">
        <v>204</v>
      </c>
      <c r="N172" s="16">
        <v>7500</v>
      </c>
      <c r="O172" s="22">
        <v>20.373831775700936</v>
      </c>
      <c r="P172" s="16">
        <v>53500</v>
      </c>
      <c r="Q172" s="21">
        <v>10079</v>
      </c>
      <c r="R172" t="s">
        <v>4114</v>
      </c>
      <c r="S172" s="22">
        <v>20.373831775700936</v>
      </c>
    </row>
    <row r="173" spans="2:19" x14ac:dyDescent="0.3">
      <c r="B173" s="16" t="s">
        <v>1763</v>
      </c>
      <c r="C173" s="16" t="s">
        <v>1764</v>
      </c>
      <c r="D173" s="16" t="s">
        <v>1765</v>
      </c>
      <c r="E173" s="16" t="s">
        <v>1086</v>
      </c>
      <c r="F173" s="17">
        <v>42534</v>
      </c>
      <c r="G173">
        <v>0</v>
      </c>
      <c r="H173" s="16">
        <v>81000</v>
      </c>
      <c r="I173" s="16">
        <v>25000</v>
      </c>
      <c r="J173" s="16">
        <v>12</v>
      </c>
      <c r="K173" s="17">
        <v>42564</v>
      </c>
      <c r="L173" s="16" t="s">
        <v>205</v>
      </c>
      <c r="M173" s="16" t="s">
        <v>205</v>
      </c>
      <c r="N173" s="16">
        <v>15800</v>
      </c>
      <c r="O173" s="22">
        <v>21.890547263681594</v>
      </c>
      <c r="P173" s="16">
        <v>40200</v>
      </c>
      <c r="Q173" s="21">
        <v>10079</v>
      </c>
      <c r="R173" t="s">
        <v>4114</v>
      </c>
      <c r="S173" s="22">
        <v>21.890547263681594</v>
      </c>
    </row>
    <row r="174" spans="2:19" x14ac:dyDescent="0.3">
      <c r="B174" s="16" t="s">
        <v>1767</v>
      </c>
      <c r="C174" s="16" t="s">
        <v>1768</v>
      </c>
      <c r="D174" s="16" t="s">
        <v>1769</v>
      </c>
      <c r="E174" s="16" t="s">
        <v>1086</v>
      </c>
      <c r="F174" s="17">
        <v>42535</v>
      </c>
      <c r="G174">
        <v>0</v>
      </c>
      <c r="H174" s="16">
        <v>81000</v>
      </c>
      <c r="I174" s="16">
        <v>32500</v>
      </c>
      <c r="J174" s="16">
        <v>12</v>
      </c>
      <c r="K174" s="17">
        <v>42565</v>
      </c>
      <c r="L174" s="16" t="s">
        <v>206</v>
      </c>
      <c r="M174" s="16" t="s">
        <v>206</v>
      </c>
      <c r="N174" s="16">
        <v>7500</v>
      </c>
      <c r="O174" s="22">
        <v>16.341463414634148</v>
      </c>
      <c r="P174" s="16">
        <v>41000</v>
      </c>
      <c r="Q174" s="21">
        <v>10079</v>
      </c>
      <c r="R174" t="s">
        <v>4114</v>
      </c>
      <c r="S174" s="22">
        <v>16.341463414634148</v>
      </c>
    </row>
    <row r="175" spans="2:19" x14ac:dyDescent="0.3">
      <c r="B175" s="16" t="s">
        <v>1771</v>
      </c>
      <c r="C175" s="16" t="s">
        <v>1576</v>
      </c>
      <c r="D175" s="16" t="s">
        <v>1772</v>
      </c>
      <c r="E175" s="16" t="s">
        <v>1086</v>
      </c>
      <c r="F175" s="17">
        <v>42536</v>
      </c>
      <c r="G175">
        <v>0</v>
      </c>
      <c r="H175" s="16">
        <v>81000</v>
      </c>
      <c r="I175" s="16">
        <v>22500</v>
      </c>
      <c r="J175" s="16">
        <v>12</v>
      </c>
      <c r="K175" s="17">
        <v>42566</v>
      </c>
      <c r="L175" s="16" t="s">
        <v>207</v>
      </c>
      <c r="M175" s="16" t="s">
        <v>207</v>
      </c>
      <c r="N175" s="16">
        <v>15000</v>
      </c>
      <c r="O175" s="22">
        <v>25.287356321839084</v>
      </c>
      <c r="P175" s="16">
        <v>43500</v>
      </c>
      <c r="Q175" s="21">
        <v>10079</v>
      </c>
      <c r="R175" t="s">
        <v>4114</v>
      </c>
      <c r="S175" s="22">
        <v>25.287356321839084</v>
      </c>
    </row>
    <row r="176" spans="2:19" x14ac:dyDescent="0.3">
      <c r="B176" s="16" t="s">
        <v>1774</v>
      </c>
      <c r="C176" s="16" t="s">
        <v>1775</v>
      </c>
      <c r="D176" s="16" t="s">
        <v>1776</v>
      </c>
      <c r="E176" s="16" t="s">
        <v>1086</v>
      </c>
      <c r="F176" s="17">
        <v>42536</v>
      </c>
      <c r="G176">
        <v>0</v>
      </c>
      <c r="H176" s="16">
        <v>82000</v>
      </c>
      <c r="I176" s="16">
        <v>24000</v>
      </c>
      <c r="J176" s="16">
        <v>12</v>
      </c>
      <c r="K176" s="17">
        <v>42566</v>
      </c>
      <c r="L176" s="16" t="s">
        <v>208</v>
      </c>
      <c r="M176" s="16" t="s">
        <v>209</v>
      </c>
      <c r="N176" s="16">
        <v>7500</v>
      </c>
      <c r="O176" s="22">
        <v>23.762376237623762</v>
      </c>
      <c r="P176" s="16">
        <v>50500</v>
      </c>
      <c r="Q176" s="21">
        <v>10079</v>
      </c>
      <c r="R176" t="s">
        <v>4114</v>
      </c>
      <c r="S176" s="22">
        <v>23.762376237623762</v>
      </c>
    </row>
    <row r="177" spans="2:19" x14ac:dyDescent="0.3">
      <c r="B177" s="16" t="s">
        <v>1778</v>
      </c>
      <c r="C177" s="16" t="s">
        <v>1779</v>
      </c>
      <c r="D177" s="16" t="s">
        <v>1780</v>
      </c>
      <c r="E177" s="16" t="s">
        <v>1086</v>
      </c>
      <c r="F177" s="17">
        <v>42537</v>
      </c>
      <c r="G177">
        <v>0</v>
      </c>
      <c r="H177" s="16">
        <v>82000</v>
      </c>
      <c r="I177" s="16">
        <v>30000</v>
      </c>
      <c r="J177" s="16">
        <v>3</v>
      </c>
      <c r="K177" s="17">
        <v>42567</v>
      </c>
      <c r="L177" s="16" t="s">
        <v>210</v>
      </c>
      <c r="M177" s="16" t="s">
        <v>211</v>
      </c>
      <c r="N177" s="16">
        <v>7500</v>
      </c>
      <c r="O177" s="22">
        <v>0</v>
      </c>
      <c r="P177" s="16">
        <v>44500</v>
      </c>
      <c r="Q177" s="21">
        <v>10079</v>
      </c>
      <c r="R177" t="s">
        <v>4114</v>
      </c>
      <c r="S177" s="22">
        <v>0</v>
      </c>
    </row>
    <row r="178" spans="2:19" x14ac:dyDescent="0.3">
      <c r="B178" s="16" t="s">
        <v>1782</v>
      </c>
      <c r="C178" s="16" t="s">
        <v>1783</v>
      </c>
      <c r="D178" s="16" t="s">
        <v>1784</v>
      </c>
      <c r="E178" s="16" t="s">
        <v>1086</v>
      </c>
      <c r="F178" s="17">
        <v>42537</v>
      </c>
      <c r="G178">
        <v>0</v>
      </c>
      <c r="H178" s="16">
        <v>81000</v>
      </c>
      <c r="I178" s="16">
        <v>25000</v>
      </c>
      <c r="J178" s="16">
        <v>5</v>
      </c>
      <c r="K178" s="17">
        <v>42567</v>
      </c>
      <c r="L178" s="16" t="s">
        <v>212</v>
      </c>
      <c r="M178" s="16" t="s">
        <v>212</v>
      </c>
      <c r="N178" s="16">
        <v>13400</v>
      </c>
      <c r="O178" s="22">
        <v>13.849765258215962</v>
      </c>
      <c r="P178" s="16">
        <v>42600</v>
      </c>
      <c r="Q178" s="21">
        <v>10079</v>
      </c>
      <c r="R178" t="s">
        <v>4114</v>
      </c>
      <c r="S178" s="22">
        <v>13.849765258215962</v>
      </c>
    </row>
    <row r="179" spans="2:19" x14ac:dyDescent="0.3">
      <c r="B179" s="16" t="s">
        <v>1786</v>
      </c>
      <c r="C179" s="16" t="s">
        <v>1787</v>
      </c>
      <c r="D179" s="16" t="s">
        <v>1788</v>
      </c>
      <c r="E179" s="16" t="s">
        <v>1086</v>
      </c>
      <c r="F179" s="17">
        <v>42537</v>
      </c>
      <c r="G179">
        <v>0</v>
      </c>
      <c r="H179" s="16">
        <v>83000</v>
      </c>
      <c r="I179" s="16">
        <v>50000</v>
      </c>
      <c r="J179" s="16">
        <v>1</v>
      </c>
      <c r="K179" s="17">
        <v>42567</v>
      </c>
      <c r="L179" s="16" t="s">
        <v>213</v>
      </c>
      <c r="M179" s="16" t="s">
        <v>213</v>
      </c>
      <c r="N179" s="16">
        <v>7500</v>
      </c>
      <c r="O179" s="22">
        <v>0</v>
      </c>
      <c r="P179" s="16">
        <v>25500</v>
      </c>
      <c r="Q179" s="21">
        <v>10079</v>
      </c>
      <c r="R179" t="s">
        <v>4114</v>
      </c>
      <c r="S179" s="22">
        <v>0</v>
      </c>
    </row>
    <row r="180" spans="2:19" x14ac:dyDescent="0.3">
      <c r="B180" s="16" t="s">
        <v>1790</v>
      </c>
      <c r="C180" s="16" t="s">
        <v>1756</v>
      </c>
      <c r="D180" s="16" t="s">
        <v>1791</v>
      </c>
      <c r="E180" s="16" t="s">
        <v>1086</v>
      </c>
      <c r="F180" s="17">
        <v>42540</v>
      </c>
      <c r="G180">
        <v>0</v>
      </c>
      <c r="H180" s="16">
        <v>81000</v>
      </c>
      <c r="I180" s="16">
        <v>18000</v>
      </c>
      <c r="J180" s="16">
        <v>6</v>
      </c>
      <c r="K180" s="17">
        <v>42570</v>
      </c>
      <c r="L180" s="16" t="s">
        <v>214</v>
      </c>
      <c r="M180" s="16" t="s">
        <v>214</v>
      </c>
      <c r="N180" s="16">
        <v>0</v>
      </c>
      <c r="O180" s="22">
        <v>11.111111111111111</v>
      </c>
      <c r="P180" s="16">
        <v>63000</v>
      </c>
      <c r="Q180" s="21">
        <v>10079</v>
      </c>
      <c r="R180" t="s">
        <v>4114</v>
      </c>
      <c r="S180" s="22">
        <v>11.111111111111111</v>
      </c>
    </row>
    <row r="181" spans="2:19" x14ac:dyDescent="0.3">
      <c r="B181" s="16" t="s">
        <v>1793</v>
      </c>
      <c r="C181" s="16" t="s">
        <v>1689</v>
      </c>
      <c r="D181" s="16" t="s">
        <v>1794</v>
      </c>
      <c r="E181" s="16" t="s">
        <v>1086</v>
      </c>
      <c r="F181" s="17">
        <v>42541</v>
      </c>
      <c r="G181">
        <v>0</v>
      </c>
      <c r="H181" s="16">
        <v>82000</v>
      </c>
      <c r="I181" s="16">
        <v>52000</v>
      </c>
      <c r="J181" s="16">
        <v>3</v>
      </c>
      <c r="K181" s="17">
        <v>42571</v>
      </c>
      <c r="L181" s="16" t="s">
        <v>215</v>
      </c>
      <c r="M181" s="16" t="s">
        <v>215</v>
      </c>
      <c r="N181" s="16">
        <v>7500</v>
      </c>
      <c r="O181" s="22">
        <v>0</v>
      </c>
      <c r="P181" s="16">
        <v>22500</v>
      </c>
      <c r="Q181" s="21">
        <v>10079</v>
      </c>
      <c r="R181" t="s">
        <v>4114</v>
      </c>
      <c r="S181" s="22">
        <v>0</v>
      </c>
    </row>
    <row r="182" spans="2:19" x14ac:dyDescent="0.3">
      <c r="B182" s="16" t="s">
        <v>1796</v>
      </c>
      <c r="C182" s="16" t="s">
        <v>1797</v>
      </c>
      <c r="D182" s="16" t="s">
        <v>1798</v>
      </c>
      <c r="E182" s="16" t="s">
        <v>1086</v>
      </c>
      <c r="F182" s="17">
        <v>42543</v>
      </c>
      <c r="G182">
        <v>0</v>
      </c>
      <c r="H182" s="16">
        <v>81000</v>
      </c>
      <c r="I182" s="16">
        <v>30000</v>
      </c>
      <c r="J182" s="16">
        <v>12</v>
      </c>
      <c r="K182" s="17">
        <v>42573</v>
      </c>
      <c r="L182" s="16" t="s">
        <v>216</v>
      </c>
      <c r="M182" s="16" t="s">
        <v>216</v>
      </c>
      <c r="N182" s="16">
        <v>8300</v>
      </c>
      <c r="O182" s="22">
        <v>22.248243559718968</v>
      </c>
      <c r="P182" s="16">
        <v>42700</v>
      </c>
      <c r="Q182" s="21">
        <v>10079</v>
      </c>
      <c r="R182" t="s">
        <v>4114</v>
      </c>
      <c r="S182" s="22">
        <v>22.248243559718968</v>
      </c>
    </row>
    <row r="183" spans="2:19" x14ac:dyDescent="0.3">
      <c r="B183" s="16" t="s">
        <v>1800</v>
      </c>
      <c r="C183" s="16" t="s">
        <v>1801</v>
      </c>
      <c r="D183" s="16" t="s">
        <v>1802</v>
      </c>
      <c r="E183" s="16" t="s">
        <v>1086</v>
      </c>
      <c r="F183" s="17">
        <v>42543</v>
      </c>
      <c r="G183">
        <v>0</v>
      </c>
      <c r="H183" s="16">
        <v>101000</v>
      </c>
      <c r="I183" s="16">
        <v>58500</v>
      </c>
      <c r="J183" s="16">
        <v>3</v>
      </c>
      <c r="K183" s="17">
        <v>42573</v>
      </c>
      <c r="L183" s="16" t="s">
        <v>217</v>
      </c>
      <c r="M183" s="16" t="s">
        <v>218</v>
      </c>
      <c r="N183" s="16">
        <v>7500</v>
      </c>
      <c r="O183" s="22">
        <v>0</v>
      </c>
      <c r="P183" s="16">
        <v>35000</v>
      </c>
      <c r="Q183" s="21">
        <v>10079</v>
      </c>
      <c r="R183" t="s">
        <v>4114</v>
      </c>
      <c r="S183" s="22">
        <v>0</v>
      </c>
    </row>
    <row r="184" spans="2:19" x14ac:dyDescent="0.3">
      <c r="B184" s="16" t="s">
        <v>1804</v>
      </c>
      <c r="C184" s="16" t="s">
        <v>1756</v>
      </c>
      <c r="D184" s="16" t="s">
        <v>1805</v>
      </c>
      <c r="E184" s="16" t="s">
        <v>1086</v>
      </c>
      <c r="F184" s="17">
        <v>42544</v>
      </c>
      <c r="G184">
        <v>0</v>
      </c>
      <c r="H184" s="16">
        <v>82000</v>
      </c>
      <c r="I184" s="16">
        <v>20000</v>
      </c>
      <c r="J184" s="16">
        <v>12</v>
      </c>
      <c r="K184" s="17">
        <v>42574</v>
      </c>
      <c r="L184" s="16" t="s">
        <v>219</v>
      </c>
      <c r="M184" s="16" t="s">
        <v>220</v>
      </c>
      <c r="N184" s="16">
        <v>0</v>
      </c>
      <c r="O184" s="22">
        <v>19.35483870967742</v>
      </c>
      <c r="P184" s="16">
        <v>62000</v>
      </c>
      <c r="Q184" s="21">
        <v>10079</v>
      </c>
      <c r="R184" t="s">
        <v>4114</v>
      </c>
      <c r="S184" s="22">
        <v>19.35483870967742</v>
      </c>
    </row>
    <row r="185" spans="2:19" x14ac:dyDescent="0.3">
      <c r="B185" s="16" t="s">
        <v>1807</v>
      </c>
      <c r="C185" s="16" t="s">
        <v>1808</v>
      </c>
      <c r="D185" s="16" t="s">
        <v>1809</v>
      </c>
      <c r="E185" s="16" t="s">
        <v>1086</v>
      </c>
      <c r="F185" s="17">
        <v>42546</v>
      </c>
      <c r="G185">
        <v>0</v>
      </c>
      <c r="H185" s="16">
        <v>81000</v>
      </c>
      <c r="I185" s="16">
        <v>20000</v>
      </c>
      <c r="J185" s="16">
        <v>3</v>
      </c>
      <c r="K185" s="17">
        <v>42576</v>
      </c>
      <c r="L185" s="16" t="s">
        <v>221</v>
      </c>
      <c r="M185" s="16" t="s">
        <v>221</v>
      </c>
      <c r="N185" s="16">
        <v>7500</v>
      </c>
      <c r="O185" s="22">
        <v>0</v>
      </c>
      <c r="P185" s="16">
        <v>53500</v>
      </c>
      <c r="Q185" s="21">
        <v>10079</v>
      </c>
      <c r="R185" t="s">
        <v>4114</v>
      </c>
      <c r="S185" s="22">
        <v>0</v>
      </c>
    </row>
    <row r="186" spans="2:19" x14ac:dyDescent="0.3">
      <c r="B186" s="16" t="s">
        <v>1811</v>
      </c>
      <c r="C186" s="16" t="s">
        <v>1812</v>
      </c>
      <c r="D186" s="16" t="s">
        <v>1813</v>
      </c>
      <c r="E186" s="16" t="s">
        <v>1086</v>
      </c>
      <c r="F186" s="17">
        <v>42546</v>
      </c>
      <c r="G186">
        <v>0</v>
      </c>
      <c r="H186" s="16">
        <v>72000</v>
      </c>
      <c r="I186" s="16">
        <v>10000</v>
      </c>
      <c r="J186" s="16">
        <v>12</v>
      </c>
      <c r="K186" s="17">
        <v>42576</v>
      </c>
      <c r="L186" s="16" t="s">
        <v>222</v>
      </c>
      <c r="M186" s="16" t="s">
        <v>223</v>
      </c>
      <c r="N186" s="16">
        <v>7500</v>
      </c>
      <c r="O186" s="22">
        <v>17.431192660550458</v>
      </c>
      <c r="P186" s="16">
        <v>54500</v>
      </c>
      <c r="Q186" s="21">
        <v>10079</v>
      </c>
      <c r="R186" t="s">
        <v>4114</v>
      </c>
      <c r="S186" s="22">
        <v>17.431192660550458</v>
      </c>
    </row>
    <row r="187" spans="2:19" x14ac:dyDescent="0.3">
      <c r="B187" s="16" t="s">
        <v>1815</v>
      </c>
      <c r="C187" s="16" t="s">
        <v>1816</v>
      </c>
      <c r="D187" s="16" t="s">
        <v>1817</v>
      </c>
      <c r="E187" s="16" t="s">
        <v>1086</v>
      </c>
      <c r="F187" s="17">
        <v>42547</v>
      </c>
      <c r="G187">
        <v>0</v>
      </c>
      <c r="H187" s="16">
        <v>81000</v>
      </c>
      <c r="I187" s="16">
        <v>35000</v>
      </c>
      <c r="J187" s="16">
        <v>12</v>
      </c>
      <c r="K187" s="17">
        <v>42577</v>
      </c>
      <c r="L187" s="16" t="s">
        <v>224</v>
      </c>
      <c r="M187" s="16" t="s">
        <v>224</v>
      </c>
      <c r="N187" s="16">
        <v>7800</v>
      </c>
      <c r="O187" s="22">
        <v>19.633507853403142</v>
      </c>
      <c r="P187" s="16">
        <v>38200</v>
      </c>
      <c r="Q187" s="21">
        <v>10079</v>
      </c>
      <c r="R187" t="s">
        <v>4114</v>
      </c>
      <c r="S187" s="22">
        <v>19.633507853403142</v>
      </c>
    </row>
    <row r="188" spans="2:19" x14ac:dyDescent="0.3">
      <c r="B188" s="16" t="s">
        <v>1819</v>
      </c>
      <c r="C188" s="16" t="s">
        <v>1689</v>
      </c>
      <c r="D188" s="16" t="s">
        <v>1820</v>
      </c>
      <c r="E188" s="16" t="s">
        <v>1086</v>
      </c>
      <c r="F188" s="17">
        <v>42548</v>
      </c>
      <c r="G188">
        <v>0</v>
      </c>
      <c r="H188" s="16">
        <v>82000</v>
      </c>
      <c r="I188" s="16">
        <v>15000</v>
      </c>
      <c r="J188" s="16">
        <v>12</v>
      </c>
      <c r="K188" s="17">
        <v>42578</v>
      </c>
      <c r="L188" s="16" t="s">
        <v>225</v>
      </c>
      <c r="M188" s="16" t="s">
        <v>226</v>
      </c>
      <c r="N188" s="16">
        <v>0</v>
      </c>
      <c r="O188" s="22">
        <v>17.910447761194028</v>
      </c>
      <c r="P188" s="16">
        <v>67000</v>
      </c>
      <c r="Q188" s="21">
        <v>10079</v>
      </c>
      <c r="R188" t="s">
        <v>4114</v>
      </c>
      <c r="S188" s="22">
        <v>17.910447761194028</v>
      </c>
    </row>
    <row r="189" spans="2:19" x14ac:dyDescent="0.3">
      <c r="B189" s="16" t="s">
        <v>1822</v>
      </c>
      <c r="C189" s="16" t="s">
        <v>1823</v>
      </c>
      <c r="D189" s="16" t="s">
        <v>1824</v>
      </c>
      <c r="E189" s="16" t="s">
        <v>1086</v>
      </c>
      <c r="F189" s="17">
        <v>42550</v>
      </c>
      <c r="G189">
        <v>0</v>
      </c>
      <c r="H189" s="16">
        <v>101000</v>
      </c>
      <c r="I189" s="16">
        <v>50000</v>
      </c>
      <c r="J189" s="16">
        <v>12</v>
      </c>
      <c r="K189" s="17">
        <v>42580</v>
      </c>
      <c r="L189" s="16" t="s">
        <v>227</v>
      </c>
      <c r="M189" s="16" t="s">
        <v>228</v>
      </c>
      <c r="N189" s="16">
        <v>0</v>
      </c>
      <c r="O189" s="22">
        <v>19.607843137254903</v>
      </c>
      <c r="P189" s="16">
        <v>51000</v>
      </c>
      <c r="Q189" s="21">
        <v>10079</v>
      </c>
      <c r="R189" t="s">
        <v>4114</v>
      </c>
      <c r="S189" s="22">
        <v>19.607843137254903</v>
      </c>
    </row>
    <row r="190" spans="2:19" x14ac:dyDescent="0.3">
      <c r="B190" s="16" t="s">
        <v>1826</v>
      </c>
      <c r="C190" s="16" t="s">
        <v>1827</v>
      </c>
      <c r="D190" s="16" t="s">
        <v>1828</v>
      </c>
      <c r="E190" s="16" t="s">
        <v>1086</v>
      </c>
      <c r="F190" s="17">
        <v>42548</v>
      </c>
      <c r="G190">
        <v>0</v>
      </c>
      <c r="H190" s="16">
        <v>81000</v>
      </c>
      <c r="I190" s="16">
        <v>20000</v>
      </c>
      <c r="J190" s="16">
        <v>12</v>
      </c>
      <c r="K190" s="17">
        <v>42578</v>
      </c>
      <c r="L190" s="16" t="s">
        <v>229</v>
      </c>
      <c r="M190" s="16" t="s">
        <v>229</v>
      </c>
      <c r="N190" s="16">
        <v>0</v>
      </c>
      <c r="O190" s="22">
        <v>19.672131147540984</v>
      </c>
      <c r="P190" s="16">
        <v>61000</v>
      </c>
      <c r="Q190" s="21">
        <v>10079</v>
      </c>
      <c r="R190" t="s">
        <v>4114</v>
      </c>
      <c r="S190" s="22">
        <v>19.672131147540984</v>
      </c>
    </row>
    <row r="191" spans="2:19" x14ac:dyDescent="0.3">
      <c r="B191" s="16" t="s">
        <v>1830</v>
      </c>
      <c r="C191" s="16" t="s">
        <v>1831</v>
      </c>
      <c r="D191" s="16" t="s">
        <v>1832</v>
      </c>
      <c r="E191" s="16" t="s">
        <v>1086</v>
      </c>
      <c r="F191" s="17">
        <v>42550</v>
      </c>
      <c r="G191">
        <v>0</v>
      </c>
      <c r="H191" s="16">
        <v>81000</v>
      </c>
      <c r="I191" s="16">
        <v>20000</v>
      </c>
      <c r="J191" s="16">
        <v>12</v>
      </c>
      <c r="K191" s="17">
        <v>42580</v>
      </c>
      <c r="L191" s="16" t="s">
        <v>230</v>
      </c>
      <c r="M191" s="16" t="s">
        <v>230</v>
      </c>
      <c r="N191" s="16">
        <v>0</v>
      </c>
      <c r="O191" s="22">
        <v>16.393442622950818</v>
      </c>
      <c r="P191" s="16">
        <v>61000</v>
      </c>
      <c r="Q191" s="21">
        <v>10079</v>
      </c>
      <c r="R191" t="s">
        <v>4114</v>
      </c>
      <c r="S191" s="22">
        <v>16.393442622950818</v>
      </c>
    </row>
    <row r="192" spans="2:19" x14ac:dyDescent="0.3">
      <c r="B192" s="16" t="s">
        <v>1834</v>
      </c>
      <c r="C192" s="16" t="s">
        <v>1835</v>
      </c>
      <c r="D192" s="16" t="s">
        <v>1836</v>
      </c>
      <c r="E192" s="16" t="s">
        <v>1086</v>
      </c>
      <c r="F192" s="17">
        <v>42553</v>
      </c>
      <c r="G192">
        <v>0</v>
      </c>
      <c r="H192" s="16">
        <v>81000</v>
      </c>
      <c r="I192" s="16">
        <v>30000</v>
      </c>
      <c r="J192" s="16">
        <v>3</v>
      </c>
      <c r="K192" s="17">
        <v>42584</v>
      </c>
      <c r="L192" s="16" t="s">
        <v>231</v>
      </c>
      <c r="M192" s="16" t="s">
        <v>231</v>
      </c>
      <c r="N192" s="16">
        <v>10000</v>
      </c>
      <c r="O192" s="22">
        <v>0</v>
      </c>
      <c r="P192" s="16">
        <v>41000</v>
      </c>
      <c r="Q192" s="21">
        <v>10079</v>
      </c>
      <c r="R192" t="s">
        <v>4114</v>
      </c>
      <c r="S192" s="22">
        <v>0</v>
      </c>
    </row>
    <row r="193" spans="2:19" x14ac:dyDescent="0.3">
      <c r="B193" s="16" t="s">
        <v>1838</v>
      </c>
      <c r="C193" s="16" t="s">
        <v>1839</v>
      </c>
      <c r="D193" s="16" t="s">
        <v>1840</v>
      </c>
      <c r="E193" s="16" t="s">
        <v>1086</v>
      </c>
      <c r="F193" s="17">
        <v>42553</v>
      </c>
      <c r="G193">
        <v>0</v>
      </c>
      <c r="H193" s="16">
        <v>83000</v>
      </c>
      <c r="I193" s="16">
        <v>39000</v>
      </c>
      <c r="J193" s="16">
        <v>4</v>
      </c>
      <c r="K193" s="17">
        <v>42584</v>
      </c>
      <c r="L193" s="16" t="s">
        <v>232</v>
      </c>
      <c r="M193" s="16" t="s">
        <v>232</v>
      </c>
      <c r="N193" s="16">
        <v>12000</v>
      </c>
      <c r="O193" s="22">
        <v>21.25</v>
      </c>
      <c r="P193" s="16">
        <v>32000</v>
      </c>
      <c r="Q193" s="21">
        <v>10079</v>
      </c>
      <c r="R193" t="s">
        <v>4114</v>
      </c>
      <c r="S193" s="22">
        <v>21.25</v>
      </c>
    </row>
    <row r="194" spans="2:19" x14ac:dyDescent="0.3">
      <c r="B194" s="16" t="s">
        <v>1842</v>
      </c>
      <c r="C194" s="16" t="s">
        <v>1843</v>
      </c>
      <c r="D194" s="16" t="s">
        <v>1844</v>
      </c>
      <c r="E194" s="16" t="s">
        <v>1086</v>
      </c>
      <c r="F194" s="17">
        <v>42553</v>
      </c>
      <c r="G194">
        <v>0</v>
      </c>
      <c r="H194" s="16">
        <v>82000</v>
      </c>
      <c r="I194" s="16">
        <v>30000</v>
      </c>
      <c r="J194" s="16">
        <v>6</v>
      </c>
      <c r="K194" s="17">
        <v>42584</v>
      </c>
      <c r="L194" s="16" t="s">
        <v>233</v>
      </c>
      <c r="M194" s="16" t="s">
        <v>234</v>
      </c>
      <c r="N194" s="16">
        <v>10000</v>
      </c>
      <c r="O194" s="22">
        <v>15.476190476190476</v>
      </c>
      <c r="P194" s="16">
        <v>42000</v>
      </c>
      <c r="Q194" s="21">
        <v>10079</v>
      </c>
      <c r="R194" t="s">
        <v>4114</v>
      </c>
      <c r="S194" s="22">
        <v>15.476190476190476</v>
      </c>
    </row>
    <row r="195" spans="2:19" x14ac:dyDescent="0.3">
      <c r="B195" s="16" t="s">
        <v>1846</v>
      </c>
      <c r="C195" s="16" t="s">
        <v>1847</v>
      </c>
      <c r="D195" s="16" t="s">
        <v>1848</v>
      </c>
      <c r="E195" s="16" t="s">
        <v>1086</v>
      </c>
      <c r="F195" s="17">
        <v>42554</v>
      </c>
      <c r="G195">
        <v>0</v>
      </c>
      <c r="H195" s="16">
        <v>81000</v>
      </c>
      <c r="I195" s="16">
        <v>35000</v>
      </c>
      <c r="J195" s="16">
        <v>6</v>
      </c>
      <c r="K195" s="17">
        <v>42585</v>
      </c>
      <c r="L195" s="16" t="s">
        <v>235</v>
      </c>
      <c r="M195" s="16" t="s">
        <v>235</v>
      </c>
      <c r="N195" s="16">
        <v>10000</v>
      </c>
      <c r="O195" s="22">
        <v>10.277777777777777</v>
      </c>
      <c r="P195" s="16">
        <v>36000</v>
      </c>
      <c r="Q195" s="21">
        <v>10079</v>
      </c>
      <c r="R195" t="s">
        <v>4114</v>
      </c>
      <c r="S195" s="22">
        <v>10.277777777777777</v>
      </c>
    </row>
    <row r="196" spans="2:19" x14ac:dyDescent="0.3">
      <c r="B196" s="16" t="s">
        <v>1850</v>
      </c>
      <c r="C196" s="16" t="s">
        <v>1851</v>
      </c>
      <c r="D196" s="16" t="s">
        <v>1852</v>
      </c>
      <c r="E196" s="16" t="s">
        <v>1086</v>
      </c>
      <c r="F196" s="17">
        <v>42554</v>
      </c>
      <c r="G196">
        <v>0</v>
      </c>
      <c r="H196" s="16">
        <v>81000</v>
      </c>
      <c r="I196" s="16">
        <v>30000</v>
      </c>
      <c r="J196" s="16">
        <v>6</v>
      </c>
      <c r="K196" s="17">
        <v>42585</v>
      </c>
      <c r="L196" s="16" t="s">
        <v>236</v>
      </c>
      <c r="M196" s="16" t="s">
        <v>236</v>
      </c>
      <c r="N196" s="16">
        <v>17700</v>
      </c>
      <c r="O196" s="22">
        <v>23.123123123123122</v>
      </c>
      <c r="P196" s="16">
        <v>33300</v>
      </c>
      <c r="Q196" s="21">
        <v>10079</v>
      </c>
      <c r="R196" t="s">
        <v>4114</v>
      </c>
      <c r="S196" s="22">
        <v>23.123123123123122</v>
      </c>
    </row>
    <row r="197" spans="2:19" x14ac:dyDescent="0.3">
      <c r="B197" s="16" t="s">
        <v>1854</v>
      </c>
      <c r="C197" s="16" t="s">
        <v>1855</v>
      </c>
      <c r="D197" s="16" t="s">
        <v>1856</v>
      </c>
      <c r="E197" s="16" t="s">
        <v>1086</v>
      </c>
      <c r="F197" s="17">
        <v>42557</v>
      </c>
      <c r="G197">
        <v>0</v>
      </c>
      <c r="H197" s="16">
        <v>81000</v>
      </c>
      <c r="I197" s="16">
        <v>20000</v>
      </c>
      <c r="J197" s="16">
        <v>6</v>
      </c>
      <c r="K197" s="17">
        <v>42588</v>
      </c>
      <c r="L197" s="16" t="s">
        <v>237</v>
      </c>
      <c r="M197" s="16" t="s">
        <v>237</v>
      </c>
      <c r="N197" s="16">
        <v>10000</v>
      </c>
      <c r="O197" s="22">
        <v>13.725490196078432</v>
      </c>
      <c r="P197" s="16">
        <v>51000</v>
      </c>
      <c r="Q197" s="21">
        <v>10079</v>
      </c>
      <c r="R197" t="s">
        <v>4114</v>
      </c>
      <c r="S197" s="22">
        <v>13.725490196078432</v>
      </c>
    </row>
    <row r="198" spans="2:19" x14ac:dyDescent="0.3">
      <c r="B198" s="16" t="s">
        <v>1858</v>
      </c>
      <c r="C198" s="16" t="s">
        <v>1859</v>
      </c>
      <c r="D198" s="16" t="s">
        <v>1860</v>
      </c>
      <c r="E198" s="16" t="s">
        <v>1086</v>
      </c>
      <c r="F198" s="17">
        <v>42558</v>
      </c>
      <c r="G198">
        <v>0</v>
      </c>
      <c r="H198" s="16">
        <v>72000</v>
      </c>
      <c r="I198" s="16">
        <v>18500</v>
      </c>
      <c r="J198" s="16">
        <v>12</v>
      </c>
      <c r="K198" s="17">
        <v>42589</v>
      </c>
      <c r="L198" s="16" t="s">
        <v>238</v>
      </c>
      <c r="M198" s="16" t="s">
        <v>238</v>
      </c>
      <c r="N198" s="16">
        <v>10000</v>
      </c>
      <c r="O198" s="22">
        <v>21.839080459770116</v>
      </c>
      <c r="P198" s="16">
        <v>43500</v>
      </c>
      <c r="Q198" s="21">
        <v>10079</v>
      </c>
      <c r="R198" t="s">
        <v>4114</v>
      </c>
      <c r="S198" s="22">
        <v>21.839080459770116</v>
      </c>
    </row>
    <row r="199" spans="2:19" x14ac:dyDescent="0.3">
      <c r="B199" s="16" t="s">
        <v>1862</v>
      </c>
      <c r="C199" s="16" t="s">
        <v>1863</v>
      </c>
      <c r="D199" s="16" t="s">
        <v>1864</v>
      </c>
      <c r="E199" s="16" t="s">
        <v>1086</v>
      </c>
      <c r="F199" s="17">
        <v>42571</v>
      </c>
      <c r="G199">
        <v>0</v>
      </c>
      <c r="H199" s="16">
        <v>83000</v>
      </c>
      <c r="I199" s="16">
        <v>30000</v>
      </c>
      <c r="J199" s="16">
        <v>6</v>
      </c>
      <c r="K199" s="17">
        <v>42602</v>
      </c>
      <c r="L199" s="16" t="s">
        <v>239</v>
      </c>
      <c r="M199" s="16" t="s">
        <v>239</v>
      </c>
      <c r="N199" s="16">
        <v>8200</v>
      </c>
      <c r="O199" s="22">
        <v>17.857142857142858</v>
      </c>
      <c r="P199" s="16">
        <v>44800</v>
      </c>
      <c r="Q199" s="21">
        <v>10079</v>
      </c>
      <c r="R199" t="s">
        <v>4114</v>
      </c>
      <c r="S199" s="22">
        <v>17.857142857142858</v>
      </c>
    </row>
    <row r="200" spans="2:19" x14ac:dyDescent="0.3">
      <c r="B200" s="16" t="s">
        <v>1866</v>
      </c>
      <c r="C200" s="16" t="s">
        <v>1867</v>
      </c>
      <c r="D200" s="16" t="s">
        <v>1868</v>
      </c>
      <c r="E200" s="16" t="s">
        <v>1086</v>
      </c>
      <c r="F200" s="17">
        <v>42573</v>
      </c>
      <c r="G200">
        <v>0</v>
      </c>
      <c r="H200" s="16">
        <v>83000</v>
      </c>
      <c r="I200" s="16">
        <v>25000</v>
      </c>
      <c r="J200" s="16">
        <v>6</v>
      </c>
      <c r="K200" s="17">
        <v>42604</v>
      </c>
      <c r="L200" s="16" t="s">
        <v>240</v>
      </c>
      <c r="M200" s="16" t="s">
        <v>240</v>
      </c>
      <c r="N200" s="16">
        <v>0</v>
      </c>
      <c r="O200" s="22">
        <v>14.655172413793101</v>
      </c>
      <c r="P200" s="16">
        <v>58000</v>
      </c>
      <c r="Q200" s="21">
        <v>10079</v>
      </c>
      <c r="R200" t="s">
        <v>4114</v>
      </c>
      <c r="S200" s="22">
        <v>14.655172413793101</v>
      </c>
    </row>
    <row r="201" spans="2:19" x14ac:dyDescent="0.3">
      <c r="B201" s="16" t="s">
        <v>1870</v>
      </c>
      <c r="C201" s="16" t="s">
        <v>1871</v>
      </c>
      <c r="D201" s="16" t="s">
        <v>1872</v>
      </c>
      <c r="E201" s="16" t="s">
        <v>1086</v>
      </c>
      <c r="F201" s="17">
        <v>42580</v>
      </c>
      <c r="G201">
        <v>0</v>
      </c>
      <c r="H201" s="16">
        <v>82000</v>
      </c>
      <c r="I201" s="16">
        <v>30000</v>
      </c>
      <c r="J201" s="16">
        <v>6</v>
      </c>
      <c r="K201" s="17">
        <v>42611</v>
      </c>
      <c r="L201" s="16" t="s">
        <v>241</v>
      </c>
      <c r="M201" s="16" t="s">
        <v>242</v>
      </c>
      <c r="N201" s="16">
        <v>0</v>
      </c>
      <c r="O201" s="22">
        <v>13.846153846153847</v>
      </c>
      <c r="P201" s="16">
        <v>52000</v>
      </c>
      <c r="Q201" s="21">
        <v>10079</v>
      </c>
      <c r="R201" t="s">
        <v>4114</v>
      </c>
      <c r="S201" s="22">
        <v>13.846153846153847</v>
      </c>
    </row>
    <row r="202" spans="2:19" x14ac:dyDescent="0.3">
      <c r="B202" s="16" t="s">
        <v>1874</v>
      </c>
      <c r="C202" s="16" t="s">
        <v>1875</v>
      </c>
      <c r="D202" s="16" t="s">
        <v>1876</v>
      </c>
      <c r="E202" s="16" t="s">
        <v>1086</v>
      </c>
      <c r="F202" s="17">
        <v>42583</v>
      </c>
      <c r="G202">
        <v>0</v>
      </c>
      <c r="H202" s="16">
        <v>83000</v>
      </c>
      <c r="I202" s="16">
        <v>35000</v>
      </c>
      <c r="J202" s="16">
        <v>6</v>
      </c>
      <c r="K202" s="17">
        <v>42614</v>
      </c>
      <c r="L202" s="16" t="s">
        <v>243</v>
      </c>
      <c r="M202" s="16" t="s">
        <v>244</v>
      </c>
      <c r="N202" s="16">
        <v>18300</v>
      </c>
      <c r="O202" s="22">
        <v>24.579124579124578</v>
      </c>
      <c r="P202" s="16">
        <v>29700</v>
      </c>
      <c r="Q202" s="21">
        <v>10079</v>
      </c>
      <c r="R202" t="s">
        <v>4114</v>
      </c>
      <c r="S202" s="22">
        <v>24.579124579124578</v>
      </c>
    </row>
    <row r="203" spans="2:19" x14ac:dyDescent="0.3">
      <c r="B203" s="16" t="s">
        <v>1878</v>
      </c>
      <c r="C203" s="16" t="s">
        <v>1879</v>
      </c>
      <c r="D203" s="16" t="s">
        <v>1880</v>
      </c>
      <c r="E203" s="16" t="s">
        <v>1086</v>
      </c>
      <c r="F203" s="17">
        <v>42584</v>
      </c>
      <c r="G203">
        <v>0</v>
      </c>
      <c r="H203" s="16">
        <v>83000</v>
      </c>
      <c r="I203" s="16">
        <v>50000</v>
      </c>
      <c r="J203" s="16">
        <v>6</v>
      </c>
      <c r="K203" s="17">
        <v>42615</v>
      </c>
      <c r="L203" s="16" t="s">
        <v>245</v>
      </c>
      <c r="M203" s="16" t="s">
        <v>245</v>
      </c>
      <c r="N203" s="16">
        <v>10000</v>
      </c>
      <c r="O203" s="22">
        <v>14.347826086956522</v>
      </c>
      <c r="P203" s="16">
        <v>23000</v>
      </c>
      <c r="Q203" s="21">
        <v>10079</v>
      </c>
      <c r="R203" t="s">
        <v>4114</v>
      </c>
      <c r="S203" s="22">
        <v>14.347826086956522</v>
      </c>
    </row>
    <row r="204" spans="2:19" x14ac:dyDescent="0.3">
      <c r="B204" s="16" t="s">
        <v>1882</v>
      </c>
      <c r="C204" s="16" t="s">
        <v>1883</v>
      </c>
      <c r="D204" s="16" t="s">
        <v>1884</v>
      </c>
      <c r="E204" s="16" t="s">
        <v>1086</v>
      </c>
      <c r="F204" s="17">
        <v>42585</v>
      </c>
      <c r="G204">
        <v>0</v>
      </c>
      <c r="H204" s="16">
        <v>82000</v>
      </c>
      <c r="I204" s="16">
        <v>30000</v>
      </c>
      <c r="J204" s="16">
        <v>6</v>
      </c>
      <c r="K204" s="17">
        <v>42616</v>
      </c>
      <c r="L204" s="16" t="s">
        <v>246</v>
      </c>
      <c r="M204" s="16" t="s">
        <v>247</v>
      </c>
      <c r="N204" s="16">
        <v>10000</v>
      </c>
      <c r="O204" s="22">
        <v>9.5238095238095237</v>
      </c>
      <c r="P204" s="16">
        <v>42000</v>
      </c>
      <c r="Q204" s="21">
        <v>10079</v>
      </c>
      <c r="R204" t="s">
        <v>4114</v>
      </c>
      <c r="S204" s="22">
        <v>9.5238095238095237</v>
      </c>
    </row>
    <row r="205" spans="2:19" x14ac:dyDescent="0.3">
      <c r="B205" s="16" t="s">
        <v>1886</v>
      </c>
      <c r="C205" s="16" t="s">
        <v>1887</v>
      </c>
      <c r="D205" s="16" t="s">
        <v>1888</v>
      </c>
      <c r="E205" s="16" t="s">
        <v>1086</v>
      </c>
      <c r="F205" s="17">
        <v>42586</v>
      </c>
      <c r="G205">
        <v>0</v>
      </c>
      <c r="H205" s="16">
        <v>83000</v>
      </c>
      <c r="I205" s="16">
        <v>30000</v>
      </c>
      <c r="J205" s="16">
        <v>6</v>
      </c>
      <c r="K205" s="17">
        <v>42617</v>
      </c>
      <c r="L205" s="16" t="s">
        <v>248</v>
      </c>
      <c r="M205" s="16" t="s">
        <v>248</v>
      </c>
      <c r="N205" s="16">
        <v>17900</v>
      </c>
      <c r="O205" s="22">
        <v>22.507122507122507</v>
      </c>
      <c r="P205" s="16">
        <v>35100</v>
      </c>
      <c r="Q205" s="21">
        <v>10079</v>
      </c>
      <c r="R205" t="s">
        <v>4114</v>
      </c>
      <c r="S205" s="22">
        <v>22.507122507122507</v>
      </c>
    </row>
    <row r="206" spans="2:19" x14ac:dyDescent="0.3">
      <c r="B206" s="16" t="s">
        <v>1890</v>
      </c>
      <c r="C206" s="16" t="s">
        <v>1891</v>
      </c>
      <c r="D206" s="16" t="s">
        <v>1892</v>
      </c>
      <c r="E206" s="16" t="s">
        <v>1086</v>
      </c>
      <c r="F206" s="17">
        <v>42590</v>
      </c>
      <c r="G206">
        <v>0</v>
      </c>
      <c r="H206" s="16">
        <v>83000</v>
      </c>
      <c r="I206" s="16">
        <v>40500</v>
      </c>
      <c r="J206" s="16">
        <v>6</v>
      </c>
      <c r="K206" s="17">
        <v>42621</v>
      </c>
      <c r="L206" s="16" t="s">
        <v>249</v>
      </c>
      <c r="M206" s="16" t="s">
        <v>249</v>
      </c>
      <c r="N206" s="16">
        <v>16700</v>
      </c>
      <c r="O206" s="22">
        <v>25.968992248062015</v>
      </c>
      <c r="P206" s="16">
        <v>25800</v>
      </c>
      <c r="Q206" s="21">
        <v>10079</v>
      </c>
      <c r="R206" t="s">
        <v>4114</v>
      </c>
      <c r="S206" s="22">
        <v>25.968992248062015</v>
      </c>
    </row>
    <row r="207" spans="2:19" x14ac:dyDescent="0.3">
      <c r="B207" s="16" t="s">
        <v>1894</v>
      </c>
      <c r="C207" s="16" t="s">
        <v>1895</v>
      </c>
      <c r="D207" s="16" t="s">
        <v>1896</v>
      </c>
      <c r="E207" s="16" t="s">
        <v>1086</v>
      </c>
      <c r="F207" s="17">
        <v>42592</v>
      </c>
      <c r="G207">
        <v>0</v>
      </c>
      <c r="H207" s="16">
        <v>83000</v>
      </c>
      <c r="I207" s="16">
        <v>57500</v>
      </c>
      <c r="J207" s="16">
        <v>2</v>
      </c>
      <c r="K207" s="17">
        <v>42623</v>
      </c>
      <c r="L207" s="16" t="s">
        <v>250</v>
      </c>
      <c r="M207" s="16" t="s">
        <v>250</v>
      </c>
      <c r="N207" s="16">
        <v>10000</v>
      </c>
      <c r="O207" s="22">
        <v>0</v>
      </c>
      <c r="P207" s="16">
        <v>15500</v>
      </c>
      <c r="Q207" s="21">
        <v>10079</v>
      </c>
      <c r="R207" t="s">
        <v>4114</v>
      </c>
      <c r="S207" s="22">
        <v>0</v>
      </c>
    </row>
    <row r="208" spans="2:19" x14ac:dyDescent="0.3">
      <c r="B208" s="16" t="s">
        <v>1898</v>
      </c>
      <c r="C208" s="16" t="s">
        <v>1899</v>
      </c>
      <c r="D208" s="16" t="s">
        <v>1900</v>
      </c>
      <c r="E208" s="16" t="s">
        <v>1086</v>
      </c>
      <c r="F208" s="17">
        <v>42593</v>
      </c>
      <c r="G208">
        <v>0</v>
      </c>
      <c r="H208" s="16">
        <v>82000</v>
      </c>
      <c r="I208" s="16">
        <v>45000</v>
      </c>
      <c r="J208" s="16">
        <v>3</v>
      </c>
      <c r="K208" s="17">
        <v>42624</v>
      </c>
      <c r="L208" s="16" t="s">
        <v>251</v>
      </c>
      <c r="M208" s="16" t="s">
        <v>252</v>
      </c>
      <c r="N208" s="16">
        <v>10000</v>
      </c>
      <c r="O208" s="22">
        <v>0</v>
      </c>
      <c r="P208" s="16">
        <v>27000</v>
      </c>
      <c r="Q208" s="21">
        <v>10079</v>
      </c>
      <c r="R208" t="s">
        <v>4114</v>
      </c>
      <c r="S208" s="22">
        <v>0</v>
      </c>
    </row>
    <row r="209" spans="2:19" x14ac:dyDescent="0.3">
      <c r="B209" s="16" t="s">
        <v>1902</v>
      </c>
      <c r="C209" s="16" t="s">
        <v>1903</v>
      </c>
      <c r="D209" s="16" t="s">
        <v>1904</v>
      </c>
      <c r="E209" s="16" t="s">
        <v>1086</v>
      </c>
      <c r="F209" s="17">
        <v>42595</v>
      </c>
      <c r="G209">
        <v>0</v>
      </c>
      <c r="H209" s="16">
        <v>82000</v>
      </c>
      <c r="I209" s="16">
        <v>30000</v>
      </c>
      <c r="J209" s="16">
        <v>6</v>
      </c>
      <c r="K209" s="17">
        <v>42626</v>
      </c>
      <c r="L209" s="16" t="s">
        <v>253</v>
      </c>
      <c r="M209" s="16" t="s">
        <v>253</v>
      </c>
      <c r="N209" s="16">
        <v>16500</v>
      </c>
      <c r="O209" s="22">
        <v>15.492957746478872</v>
      </c>
      <c r="P209" s="16">
        <v>35500</v>
      </c>
      <c r="Q209" s="21">
        <v>10079</v>
      </c>
      <c r="R209" t="s">
        <v>4114</v>
      </c>
      <c r="S209" s="22">
        <v>15.492957746478872</v>
      </c>
    </row>
    <row r="210" spans="2:19" x14ac:dyDescent="0.3">
      <c r="B210" s="16" t="s">
        <v>1906</v>
      </c>
      <c r="C210" s="16" t="s">
        <v>1907</v>
      </c>
      <c r="D210" s="16" t="s">
        <v>1908</v>
      </c>
      <c r="E210" s="16" t="s">
        <v>1086</v>
      </c>
      <c r="F210" s="17">
        <v>42596</v>
      </c>
      <c r="G210">
        <v>0</v>
      </c>
      <c r="H210" s="16">
        <v>83000</v>
      </c>
      <c r="I210" s="16">
        <v>30000</v>
      </c>
      <c r="J210" s="16">
        <v>3</v>
      </c>
      <c r="K210" s="17">
        <v>42627</v>
      </c>
      <c r="L210" s="16" t="s">
        <v>254</v>
      </c>
      <c r="M210" s="16" t="s">
        <v>254</v>
      </c>
      <c r="N210" s="16">
        <v>10200</v>
      </c>
      <c r="O210" s="22">
        <v>0</v>
      </c>
      <c r="P210" s="16">
        <v>42800</v>
      </c>
      <c r="Q210" s="21">
        <v>10079</v>
      </c>
      <c r="R210" t="s">
        <v>4114</v>
      </c>
      <c r="S210" s="22">
        <v>0</v>
      </c>
    </row>
    <row r="211" spans="2:19" x14ac:dyDescent="0.3">
      <c r="B211" s="16" t="s">
        <v>1910</v>
      </c>
      <c r="C211" s="16" t="s">
        <v>1911</v>
      </c>
      <c r="D211" s="16" t="s">
        <v>1912</v>
      </c>
      <c r="E211" s="16" t="s">
        <v>1086</v>
      </c>
      <c r="F211" s="17">
        <v>42596</v>
      </c>
      <c r="G211">
        <v>0</v>
      </c>
      <c r="H211" s="16">
        <v>83000</v>
      </c>
      <c r="I211" s="16">
        <v>35000</v>
      </c>
      <c r="J211" s="16">
        <v>3</v>
      </c>
      <c r="K211" s="17">
        <v>42627</v>
      </c>
      <c r="L211" s="16" t="s">
        <v>255</v>
      </c>
      <c r="M211" s="16" t="s">
        <v>255</v>
      </c>
      <c r="N211" s="16">
        <v>10000</v>
      </c>
      <c r="O211" s="22">
        <v>0</v>
      </c>
      <c r="P211" s="16">
        <v>38000</v>
      </c>
      <c r="Q211" s="21">
        <v>10079</v>
      </c>
      <c r="R211" t="s">
        <v>4114</v>
      </c>
      <c r="S211" s="22">
        <v>0</v>
      </c>
    </row>
    <row r="212" spans="2:19" x14ac:dyDescent="0.3">
      <c r="B212" s="16" t="s">
        <v>1914</v>
      </c>
      <c r="C212" s="16" t="s">
        <v>1915</v>
      </c>
      <c r="D212" s="16" t="s">
        <v>1916</v>
      </c>
      <c r="E212" s="16" t="s">
        <v>1086</v>
      </c>
      <c r="F212" s="17">
        <v>42598</v>
      </c>
      <c r="G212">
        <v>0</v>
      </c>
      <c r="H212" s="16">
        <v>83000</v>
      </c>
      <c r="I212" s="16">
        <v>40000</v>
      </c>
      <c r="J212" s="16">
        <v>6</v>
      </c>
      <c r="K212" s="17">
        <v>42629</v>
      </c>
      <c r="L212" s="16" t="s">
        <v>256</v>
      </c>
      <c r="M212" s="16" t="s">
        <v>256</v>
      </c>
      <c r="N212" s="16">
        <v>10000</v>
      </c>
      <c r="O212" s="22">
        <v>16.666666666666664</v>
      </c>
      <c r="P212" s="16">
        <v>33000</v>
      </c>
      <c r="Q212" s="21">
        <v>10079</v>
      </c>
      <c r="R212" t="s">
        <v>4114</v>
      </c>
      <c r="S212" s="22">
        <v>16.666666666666664</v>
      </c>
    </row>
    <row r="213" spans="2:19" x14ac:dyDescent="0.3">
      <c r="B213" s="16" t="s">
        <v>1918</v>
      </c>
      <c r="C213" s="16" t="s">
        <v>1919</v>
      </c>
      <c r="D213" s="16" t="s">
        <v>1920</v>
      </c>
      <c r="E213" s="16" t="s">
        <v>1086</v>
      </c>
      <c r="F213" s="17">
        <v>42600</v>
      </c>
      <c r="G213">
        <v>0</v>
      </c>
      <c r="H213" s="16">
        <v>81000</v>
      </c>
      <c r="I213" s="16">
        <v>25000</v>
      </c>
      <c r="J213" s="16">
        <v>6</v>
      </c>
      <c r="K213" s="17">
        <v>42631</v>
      </c>
      <c r="L213" s="16" t="s">
        <v>257</v>
      </c>
      <c r="M213" s="16" t="s">
        <v>257</v>
      </c>
      <c r="N213" s="16">
        <v>17200</v>
      </c>
      <c r="O213" s="22">
        <v>18.556701030927837</v>
      </c>
      <c r="P213" s="16">
        <v>38800</v>
      </c>
      <c r="Q213" s="21">
        <v>10079</v>
      </c>
      <c r="R213" t="s">
        <v>4114</v>
      </c>
      <c r="S213" s="22">
        <v>18.556701030927837</v>
      </c>
    </row>
    <row r="214" spans="2:19" x14ac:dyDescent="0.3">
      <c r="B214" s="16" t="s">
        <v>1922</v>
      </c>
      <c r="C214" s="16" t="s">
        <v>1923</v>
      </c>
      <c r="D214" s="16" t="s">
        <v>1924</v>
      </c>
      <c r="E214" s="16" t="s">
        <v>1086</v>
      </c>
      <c r="F214" s="17">
        <v>42601</v>
      </c>
      <c r="G214">
        <v>0</v>
      </c>
      <c r="H214" s="16">
        <v>81000</v>
      </c>
      <c r="I214" s="16">
        <v>40000</v>
      </c>
      <c r="J214" s="16">
        <v>3</v>
      </c>
      <c r="K214" s="17">
        <v>42632</v>
      </c>
      <c r="L214" s="16" t="s">
        <v>258</v>
      </c>
      <c r="M214" s="16" t="s">
        <v>258</v>
      </c>
      <c r="N214" s="16">
        <v>10000</v>
      </c>
      <c r="O214" s="22">
        <v>0</v>
      </c>
      <c r="P214" s="16">
        <v>31000</v>
      </c>
      <c r="Q214" s="21">
        <v>10079</v>
      </c>
      <c r="R214" t="s">
        <v>4114</v>
      </c>
      <c r="S214" s="22">
        <v>0</v>
      </c>
    </row>
    <row r="215" spans="2:19" x14ac:dyDescent="0.3">
      <c r="B215" s="16" t="s">
        <v>1926</v>
      </c>
      <c r="C215" s="16" t="s">
        <v>1927</v>
      </c>
      <c r="D215" s="16" t="s">
        <v>1928</v>
      </c>
      <c r="E215" s="16" t="s">
        <v>1086</v>
      </c>
      <c r="F215" s="17">
        <v>42601</v>
      </c>
      <c r="G215">
        <v>0</v>
      </c>
      <c r="H215" s="16">
        <v>81000</v>
      </c>
      <c r="I215" s="16">
        <v>25000</v>
      </c>
      <c r="J215" s="16">
        <v>3</v>
      </c>
      <c r="K215" s="17">
        <v>42632</v>
      </c>
      <c r="L215" s="16" t="s">
        <v>259</v>
      </c>
      <c r="M215" s="16" t="s">
        <v>259</v>
      </c>
      <c r="N215" s="16">
        <v>10000</v>
      </c>
      <c r="O215" s="22">
        <v>0</v>
      </c>
      <c r="P215" s="16">
        <v>46000</v>
      </c>
      <c r="Q215" s="21">
        <v>10079</v>
      </c>
      <c r="R215" t="s">
        <v>4114</v>
      </c>
      <c r="S215" s="22">
        <v>0</v>
      </c>
    </row>
    <row r="216" spans="2:19" x14ac:dyDescent="0.3">
      <c r="B216" s="16" t="s">
        <v>1930</v>
      </c>
      <c r="C216" s="16" t="s">
        <v>1823</v>
      </c>
      <c r="D216" s="16" t="s">
        <v>1931</v>
      </c>
      <c r="E216" s="16" t="s">
        <v>1086</v>
      </c>
      <c r="F216" s="17">
        <v>42602</v>
      </c>
      <c r="G216">
        <v>0</v>
      </c>
      <c r="H216" s="16">
        <v>81000</v>
      </c>
      <c r="I216" s="16">
        <v>29000</v>
      </c>
      <c r="J216" s="16">
        <v>6</v>
      </c>
      <c r="K216" s="17">
        <v>42633</v>
      </c>
      <c r="L216" s="16" t="s">
        <v>260</v>
      </c>
      <c r="M216" s="16" t="s">
        <v>260</v>
      </c>
      <c r="N216" s="16">
        <v>10000</v>
      </c>
      <c r="O216" s="22">
        <v>14.285714285714285</v>
      </c>
      <c r="P216" s="16">
        <v>42000</v>
      </c>
      <c r="Q216" s="21">
        <v>10079</v>
      </c>
      <c r="R216" t="s">
        <v>4114</v>
      </c>
      <c r="S216" s="22">
        <v>14.285714285714285</v>
      </c>
    </row>
    <row r="217" spans="2:19" x14ac:dyDescent="0.3">
      <c r="B217" s="16" t="s">
        <v>1933</v>
      </c>
      <c r="C217" s="16" t="s">
        <v>1934</v>
      </c>
      <c r="D217" s="16" t="s">
        <v>1935</v>
      </c>
      <c r="E217" s="16" t="s">
        <v>1086</v>
      </c>
      <c r="F217" s="17">
        <v>42605</v>
      </c>
      <c r="G217">
        <v>0</v>
      </c>
      <c r="H217" s="16">
        <v>82000</v>
      </c>
      <c r="I217" s="16">
        <v>30000</v>
      </c>
      <c r="J217" s="16">
        <v>6</v>
      </c>
      <c r="K217" s="17">
        <v>42636</v>
      </c>
      <c r="L217" s="16" t="s">
        <v>261</v>
      </c>
      <c r="M217" s="16" t="s">
        <v>262</v>
      </c>
      <c r="N217" s="16">
        <v>10000</v>
      </c>
      <c r="O217" s="22">
        <v>23.809523809523807</v>
      </c>
      <c r="P217" s="16">
        <v>42000</v>
      </c>
      <c r="Q217" s="21">
        <v>10079</v>
      </c>
      <c r="R217" t="s">
        <v>4114</v>
      </c>
      <c r="S217" s="22">
        <v>23.809523809523807</v>
      </c>
    </row>
    <row r="218" spans="2:19" x14ac:dyDescent="0.3">
      <c r="B218" s="16" t="s">
        <v>1937</v>
      </c>
      <c r="C218" s="16" t="s">
        <v>1938</v>
      </c>
      <c r="D218" s="16" t="s">
        <v>1939</v>
      </c>
      <c r="E218" s="16" t="s">
        <v>1086</v>
      </c>
      <c r="F218" s="17">
        <v>42605</v>
      </c>
      <c r="G218">
        <v>0</v>
      </c>
      <c r="H218" s="16">
        <v>81000</v>
      </c>
      <c r="I218" s="16">
        <v>30000</v>
      </c>
      <c r="J218" s="16">
        <v>6</v>
      </c>
      <c r="K218" s="17">
        <v>42636</v>
      </c>
      <c r="L218" s="16" t="s">
        <v>263</v>
      </c>
      <c r="M218" s="16" t="s">
        <v>263</v>
      </c>
      <c r="N218" s="16">
        <v>10200</v>
      </c>
      <c r="O218" s="22">
        <v>0</v>
      </c>
      <c r="P218" s="16">
        <v>40800</v>
      </c>
      <c r="Q218" s="21">
        <v>10079</v>
      </c>
      <c r="R218" t="s">
        <v>4114</v>
      </c>
      <c r="S218" s="22">
        <v>0</v>
      </c>
    </row>
    <row r="219" spans="2:19" x14ac:dyDescent="0.3">
      <c r="B219" s="16" t="s">
        <v>1941</v>
      </c>
      <c r="C219" s="16" t="s">
        <v>1942</v>
      </c>
      <c r="D219" s="16" t="s">
        <v>1943</v>
      </c>
      <c r="E219" s="16" t="s">
        <v>1086</v>
      </c>
      <c r="F219" s="17">
        <v>42606</v>
      </c>
      <c r="G219">
        <v>0</v>
      </c>
      <c r="H219" s="16">
        <v>83000</v>
      </c>
      <c r="I219" s="16">
        <v>30000</v>
      </c>
      <c r="J219" s="16">
        <v>6</v>
      </c>
      <c r="K219" s="17">
        <v>42637</v>
      </c>
      <c r="L219" s="16" t="s">
        <v>264</v>
      </c>
      <c r="M219" s="16" t="s">
        <v>264</v>
      </c>
      <c r="N219" s="16">
        <v>16700</v>
      </c>
      <c r="O219" s="22">
        <v>18.457300275482094</v>
      </c>
      <c r="P219" s="16">
        <v>36300</v>
      </c>
      <c r="Q219" s="21">
        <v>10079</v>
      </c>
      <c r="R219" t="s">
        <v>4114</v>
      </c>
      <c r="S219" s="22">
        <v>18.457300275482094</v>
      </c>
    </row>
    <row r="220" spans="2:19" x14ac:dyDescent="0.3">
      <c r="B220" s="16" t="s">
        <v>1945</v>
      </c>
      <c r="C220" s="16" t="s">
        <v>1946</v>
      </c>
      <c r="D220" s="16" t="s">
        <v>1947</v>
      </c>
      <c r="E220" s="16" t="s">
        <v>1086</v>
      </c>
      <c r="F220" s="17">
        <v>42611</v>
      </c>
      <c r="G220">
        <v>0</v>
      </c>
      <c r="H220" s="16">
        <v>85000</v>
      </c>
      <c r="I220" s="16">
        <v>30000</v>
      </c>
      <c r="J220" s="16">
        <v>6</v>
      </c>
      <c r="K220" s="17">
        <v>42642</v>
      </c>
      <c r="L220" s="16" t="s">
        <v>265</v>
      </c>
      <c r="M220" s="16" t="s">
        <v>265</v>
      </c>
      <c r="N220" s="16">
        <v>0</v>
      </c>
      <c r="O220" s="22">
        <v>19.090909090909093</v>
      </c>
      <c r="P220" s="16">
        <v>55000</v>
      </c>
      <c r="Q220" s="21">
        <v>10079</v>
      </c>
      <c r="R220" t="s">
        <v>4114</v>
      </c>
      <c r="S220" s="22">
        <v>19.090909090909093</v>
      </c>
    </row>
    <row r="221" spans="2:19" x14ac:dyDescent="0.3">
      <c r="B221" s="16" t="s">
        <v>1949</v>
      </c>
      <c r="C221" s="16" t="s">
        <v>1950</v>
      </c>
      <c r="D221" s="16" t="s">
        <v>1951</v>
      </c>
      <c r="E221" s="16" t="s">
        <v>1086</v>
      </c>
      <c r="F221" s="17">
        <v>42611</v>
      </c>
      <c r="G221">
        <v>0</v>
      </c>
      <c r="H221" s="16">
        <v>83000</v>
      </c>
      <c r="I221" s="16">
        <v>30000</v>
      </c>
      <c r="J221" s="16">
        <v>6</v>
      </c>
      <c r="K221" s="17">
        <v>42642</v>
      </c>
      <c r="L221" s="16" t="s">
        <v>266</v>
      </c>
      <c r="M221" s="16" t="s">
        <v>267</v>
      </c>
      <c r="N221" s="16">
        <v>0</v>
      </c>
      <c r="O221" s="22">
        <v>18.867924528301888</v>
      </c>
      <c r="P221" s="16">
        <v>53000</v>
      </c>
      <c r="Q221" s="21">
        <v>10079</v>
      </c>
      <c r="R221" t="s">
        <v>4114</v>
      </c>
      <c r="S221" s="22">
        <v>18.867924528301888</v>
      </c>
    </row>
    <row r="222" spans="2:19" x14ac:dyDescent="0.3">
      <c r="B222" s="16" t="s">
        <v>1953</v>
      </c>
      <c r="C222" s="16" t="s">
        <v>1954</v>
      </c>
      <c r="D222" s="16" t="s">
        <v>1955</v>
      </c>
      <c r="E222" s="16" t="s">
        <v>1086</v>
      </c>
      <c r="F222" s="17">
        <v>42613</v>
      </c>
      <c r="G222">
        <v>0</v>
      </c>
      <c r="H222" s="16">
        <v>83000</v>
      </c>
      <c r="I222" s="16">
        <v>38000</v>
      </c>
      <c r="J222" s="16">
        <v>6</v>
      </c>
      <c r="K222" s="17">
        <v>42643</v>
      </c>
      <c r="L222" s="16" t="s">
        <v>268</v>
      </c>
      <c r="M222" s="16" t="s">
        <v>269</v>
      </c>
      <c r="N222" s="16">
        <v>200</v>
      </c>
      <c r="O222" s="22">
        <v>0</v>
      </c>
      <c r="P222" s="16">
        <v>44800</v>
      </c>
      <c r="Q222" s="21">
        <v>10079</v>
      </c>
      <c r="R222" t="s">
        <v>4114</v>
      </c>
      <c r="S222" s="22">
        <v>0</v>
      </c>
    </row>
    <row r="223" spans="2:19" x14ac:dyDescent="0.3">
      <c r="B223" s="16" t="s">
        <v>1957</v>
      </c>
      <c r="C223" s="16" t="s">
        <v>1958</v>
      </c>
      <c r="D223" s="16" t="s">
        <v>1959</v>
      </c>
      <c r="E223" s="16" t="s">
        <v>1086</v>
      </c>
      <c r="F223" s="17">
        <v>42616</v>
      </c>
      <c r="G223">
        <v>0</v>
      </c>
      <c r="H223" s="16">
        <v>85000</v>
      </c>
      <c r="I223" s="16">
        <v>30000</v>
      </c>
      <c r="J223" s="16">
        <v>6</v>
      </c>
      <c r="K223" s="17">
        <v>42646</v>
      </c>
      <c r="L223" s="16" t="s">
        <v>270</v>
      </c>
      <c r="M223" s="16" t="s">
        <v>271</v>
      </c>
      <c r="N223" s="16">
        <v>0</v>
      </c>
      <c r="O223" s="22">
        <v>14.545454545454545</v>
      </c>
      <c r="P223" s="16">
        <v>55000</v>
      </c>
      <c r="Q223" s="21">
        <v>10079</v>
      </c>
      <c r="R223" t="s">
        <v>4114</v>
      </c>
      <c r="S223" s="22">
        <v>14.545454545454545</v>
      </c>
    </row>
    <row r="224" spans="2:19" x14ac:dyDescent="0.3">
      <c r="B224" s="16" t="s">
        <v>1961</v>
      </c>
      <c r="C224" s="16" t="s">
        <v>1962</v>
      </c>
      <c r="D224" s="16" t="s">
        <v>1963</v>
      </c>
      <c r="E224" s="16" t="s">
        <v>1086</v>
      </c>
      <c r="F224" s="17">
        <v>42618</v>
      </c>
      <c r="G224">
        <v>0</v>
      </c>
      <c r="H224" s="16">
        <v>81000</v>
      </c>
      <c r="I224" s="16">
        <v>30000</v>
      </c>
      <c r="J224" s="16">
        <v>6</v>
      </c>
      <c r="K224" s="17">
        <v>42648</v>
      </c>
      <c r="L224" s="16" t="s">
        <v>272</v>
      </c>
      <c r="M224" s="16" t="s">
        <v>272</v>
      </c>
      <c r="N224" s="16">
        <v>0</v>
      </c>
      <c r="O224" s="22">
        <v>14.705882352941178</v>
      </c>
      <c r="P224" s="16">
        <v>51000</v>
      </c>
      <c r="Q224" s="21">
        <v>10079</v>
      </c>
      <c r="R224" t="s">
        <v>4114</v>
      </c>
      <c r="S224" s="22">
        <v>14.705882352941178</v>
      </c>
    </row>
    <row r="225" spans="2:19" x14ac:dyDescent="0.3">
      <c r="B225" s="16" t="s">
        <v>1965</v>
      </c>
      <c r="C225" s="16" t="s">
        <v>1966</v>
      </c>
      <c r="D225" s="16" t="s">
        <v>1967</v>
      </c>
      <c r="E225" s="16" t="s">
        <v>1086</v>
      </c>
      <c r="F225" s="17">
        <v>42618</v>
      </c>
      <c r="G225">
        <v>0</v>
      </c>
      <c r="H225" s="16">
        <v>83000</v>
      </c>
      <c r="I225" s="16">
        <v>30000</v>
      </c>
      <c r="J225" s="16">
        <v>6</v>
      </c>
      <c r="K225" s="17">
        <v>42648</v>
      </c>
      <c r="L225" s="16" t="s">
        <v>273</v>
      </c>
      <c r="M225" s="16" t="s">
        <v>273</v>
      </c>
      <c r="N225" s="16">
        <v>8200</v>
      </c>
      <c r="O225" s="22">
        <v>17.633928571428573</v>
      </c>
      <c r="P225" s="16">
        <v>44800</v>
      </c>
      <c r="Q225" s="21">
        <v>10079</v>
      </c>
      <c r="R225" t="s">
        <v>4114</v>
      </c>
      <c r="S225" s="22">
        <v>17.633928571428573</v>
      </c>
    </row>
    <row r="226" spans="2:19" x14ac:dyDescent="0.3">
      <c r="B226" s="16" t="s">
        <v>1969</v>
      </c>
      <c r="C226" s="16" t="s">
        <v>1970</v>
      </c>
      <c r="D226" s="16" t="s">
        <v>1971</v>
      </c>
      <c r="E226" s="16" t="s">
        <v>1086</v>
      </c>
      <c r="F226" s="17">
        <v>42622</v>
      </c>
      <c r="G226">
        <v>0</v>
      </c>
      <c r="H226" s="16">
        <v>81000</v>
      </c>
      <c r="I226" s="16">
        <v>51000</v>
      </c>
      <c r="J226" s="16">
        <v>6</v>
      </c>
      <c r="K226" s="17">
        <v>42652</v>
      </c>
      <c r="L226" s="16" t="s">
        <v>274</v>
      </c>
      <c r="M226" s="16" t="s">
        <v>274</v>
      </c>
      <c r="N226" s="16">
        <v>0</v>
      </c>
      <c r="O226" s="22">
        <v>17.666666666666668</v>
      </c>
      <c r="P226" s="16">
        <v>30000</v>
      </c>
      <c r="Q226" s="21">
        <v>10079</v>
      </c>
      <c r="R226" t="s">
        <v>4114</v>
      </c>
      <c r="S226" s="22">
        <v>17.666666666666668</v>
      </c>
    </row>
    <row r="227" spans="2:19" x14ac:dyDescent="0.3">
      <c r="B227" s="16" t="s">
        <v>1973</v>
      </c>
      <c r="C227" s="16" t="s">
        <v>1974</v>
      </c>
      <c r="D227" s="16" t="s">
        <v>1975</v>
      </c>
      <c r="E227" s="16" t="s">
        <v>1086</v>
      </c>
      <c r="F227" s="17">
        <v>42622</v>
      </c>
      <c r="G227">
        <v>0</v>
      </c>
      <c r="H227" s="16">
        <v>83000</v>
      </c>
      <c r="I227" s="16">
        <v>30000</v>
      </c>
      <c r="J227" s="16">
        <v>6</v>
      </c>
      <c r="K227" s="17">
        <v>42652</v>
      </c>
      <c r="L227" s="16" t="s">
        <v>275</v>
      </c>
      <c r="M227" s="16" t="s">
        <v>275</v>
      </c>
      <c r="N227" s="16">
        <v>0</v>
      </c>
      <c r="O227" s="22">
        <v>14.90566037735849</v>
      </c>
      <c r="P227" s="16">
        <v>53000</v>
      </c>
      <c r="Q227" s="21">
        <v>10079</v>
      </c>
      <c r="R227" t="s">
        <v>4114</v>
      </c>
      <c r="S227" s="22">
        <v>14.90566037735849</v>
      </c>
    </row>
    <row r="228" spans="2:19" x14ac:dyDescent="0.3">
      <c r="B228" s="16" t="s">
        <v>1977</v>
      </c>
      <c r="C228" s="16" t="s">
        <v>1978</v>
      </c>
      <c r="D228" s="16" t="s">
        <v>1979</v>
      </c>
      <c r="E228" s="16" t="s">
        <v>1086</v>
      </c>
      <c r="F228" s="17">
        <v>42623</v>
      </c>
      <c r="G228">
        <v>0</v>
      </c>
      <c r="H228" s="16">
        <v>83000</v>
      </c>
      <c r="I228" s="16">
        <v>65000</v>
      </c>
      <c r="J228" s="16">
        <v>3</v>
      </c>
      <c r="K228" s="17">
        <v>42653</v>
      </c>
      <c r="L228" s="16" t="s">
        <v>276</v>
      </c>
      <c r="M228" s="16" t="s">
        <v>276</v>
      </c>
      <c r="N228" s="16">
        <v>0</v>
      </c>
      <c r="O228" s="22">
        <v>0</v>
      </c>
      <c r="P228" s="16">
        <v>18000</v>
      </c>
      <c r="Q228" s="21">
        <v>10079</v>
      </c>
      <c r="R228" t="s">
        <v>4114</v>
      </c>
      <c r="S228" s="22">
        <v>0</v>
      </c>
    </row>
    <row r="229" spans="2:19" x14ac:dyDescent="0.3">
      <c r="B229" s="16" t="s">
        <v>1981</v>
      </c>
      <c r="C229" s="16" t="s">
        <v>1982</v>
      </c>
      <c r="D229" s="16" t="s">
        <v>1983</v>
      </c>
      <c r="E229" s="16" t="s">
        <v>1086</v>
      </c>
      <c r="F229" s="17">
        <v>42624</v>
      </c>
      <c r="G229">
        <v>0</v>
      </c>
      <c r="H229" s="16">
        <v>85000</v>
      </c>
      <c r="I229" s="16">
        <v>50000</v>
      </c>
      <c r="J229" s="16">
        <v>6</v>
      </c>
      <c r="K229" s="17">
        <v>42654</v>
      </c>
      <c r="L229" s="16" t="s">
        <v>277</v>
      </c>
      <c r="M229" s="16" t="s">
        <v>277</v>
      </c>
      <c r="N229" s="16">
        <v>0</v>
      </c>
      <c r="O229" s="22">
        <v>16.857142857142858</v>
      </c>
      <c r="P229" s="16">
        <v>35000</v>
      </c>
      <c r="Q229" s="21">
        <v>10079</v>
      </c>
      <c r="R229" t="s">
        <v>4114</v>
      </c>
      <c r="S229" s="22">
        <v>16.857142857142858</v>
      </c>
    </row>
    <row r="230" spans="2:19" x14ac:dyDescent="0.3">
      <c r="B230" s="16" t="s">
        <v>1985</v>
      </c>
      <c r="C230" s="16" t="s">
        <v>1986</v>
      </c>
      <c r="D230" s="16" t="s">
        <v>1987</v>
      </c>
      <c r="E230" s="16" t="s">
        <v>1086</v>
      </c>
      <c r="F230" s="17">
        <v>42624</v>
      </c>
      <c r="G230">
        <v>0</v>
      </c>
      <c r="H230" s="16">
        <v>81000</v>
      </c>
      <c r="I230" s="16">
        <v>40000</v>
      </c>
      <c r="J230" s="16">
        <v>3</v>
      </c>
      <c r="K230" s="17">
        <v>42654</v>
      </c>
      <c r="L230" s="16" t="s">
        <v>278</v>
      </c>
      <c r="M230" s="16" t="s">
        <v>278</v>
      </c>
      <c r="N230" s="16">
        <v>0</v>
      </c>
      <c r="O230" s="22">
        <v>0</v>
      </c>
      <c r="P230" s="16">
        <v>41000</v>
      </c>
      <c r="Q230" s="21">
        <v>10079</v>
      </c>
      <c r="R230" t="s">
        <v>4114</v>
      </c>
      <c r="S230" s="22">
        <v>0</v>
      </c>
    </row>
    <row r="231" spans="2:19" x14ac:dyDescent="0.3">
      <c r="B231" s="16" t="s">
        <v>1989</v>
      </c>
      <c r="C231" s="16" t="s">
        <v>1990</v>
      </c>
      <c r="D231" s="16" t="s">
        <v>1991</v>
      </c>
      <c r="E231" s="16" t="s">
        <v>1086</v>
      </c>
      <c r="F231" s="17">
        <v>42624</v>
      </c>
      <c r="G231">
        <v>0</v>
      </c>
      <c r="H231" s="16">
        <v>81000</v>
      </c>
      <c r="I231" s="16">
        <v>30000</v>
      </c>
      <c r="J231" s="16">
        <v>3</v>
      </c>
      <c r="K231" s="17">
        <v>42654</v>
      </c>
      <c r="L231" s="16" t="s">
        <v>279</v>
      </c>
      <c r="M231" s="16" t="s">
        <v>279</v>
      </c>
      <c r="N231" s="16">
        <v>200</v>
      </c>
      <c r="O231" s="22">
        <v>0</v>
      </c>
      <c r="P231" s="16">
        <v>50800</v>
      </c>
      <c r="Q231" s="21">
        <v>10079</v>
      </c>
      <c r="R231" t="s">
        <v>4114</v>
      </c>
      <c r="S231" s="22">
        <v>0</v>
      </c>
    </row>
    <row r="232" spans="2:19" x14ac:dyDescent="0.3">
      <c r="B232" s="16" t="s">
        <v>1993</v>
      </c>
      <c r="C232" s="16" t="s">
        <v>1994</v>
      </c>
      <c r="D232" s="16" t="s">
        <v>1995</v>
      </c>
      <c r="E232" s="16" t="s">
        <v>1086</v>
      </c>
      <c r="F232" s="17">
        <v>42625</v>
      </c>
      <c r="G232">
        <v>0</v>
      </c>
      <c r="H232" s="16">
        <v>81000</v>
      </c>
      <c r="I232" s="16">
        <v>30000</v>
      </c>
      <c r="J232" s="16">
        <v>3</v>
      </c>
      <c r="K232" s="17">
        <v>42655</v>
      </c>
      <c r="L232" s="16" t="s">
        <v>280</v>
      </c>
      <c r="M232" s="16" t="s">
        <v>280</v>
      </c>
      <c r="N232" s="16">
        <v>200</v>
      </c>
      <c r="O232" s="22">
        <v>0</v>
      </c>
      <c r="P232" s="16">
        <v>50800</v>
      </c>
      <c r="Q232" s="21">
        <v>10079</v>
      </c>
      <c r="R232" t="s">
        <v>4114</v>
      </c>
      <c r="S232" s="22">
        <v>0</v>
      </c>
    </row>
    <row r="233" spans="2:19" x14ac:dyDescent="0.3">
      <c r="B233" s="16" t="s">
        <v>1997</v>
      </c>
      <c r="C233" s="16" t="s">
        <v>1998</v>
      </c>
      <c r="D233" s="16" t="s">
        <v>1999</v>
      </c>
      <c r="E233" s="16" t="s">
        <v>1286</v>
      </c>
      <c r="F233" s="17">
        <v>42628</v>
      </c>
      <c r="G233">
        <v>0</v>
      </c>
      <c r="H233" s="16">
        <v>80000</v>
      </c>
      <c r="I233" s="16">
        <v>40000</v>
      </c>
      <c r="J233" s="16">
        <v>6</v>
      </c>
      <c r="K233" s="17">
        <v>42658</v>
      </c>
      <c r="L233" s="16" t="s">
        <v>281</v>
      </c>
      <c r="M233" s="16" t="s">
        <v>281</v>
      </c>
      <c r="N233" s="16">
        <v>6400</v>
      </c>
      <c r="O233" s="22">
        <v>19.047619047619047</v>
      </c>
      <c r="P233" s="16">
        <v>33600</v>
      </c>
      <c r="Q233" s="21">
        <v>10079</v>
      </c>
      <c r="R233" t="s">
        <v>4114</v>
      </c>
      <c r="S233" s="22">
        <v>19.047619047619047</v>
      </c>
    </row>
    <row r="234" spans="2:19" x14ac:dyDescent="0.3">
      <c r="B234" s="16" t="s">
        <v>2001</v>
      </c>
      <c r="C234" s="16" t="s">
        <v>2002</v>
      </c>
      <c r="D234" s="16" t="s">
        <v>2003</v>
      </c>
      <c r="E234" s="16" t="s">
        <v>1086</v>
      </c>
      <c r="F234" s="17">
        <v>42629</v>
      </c>
      <c r="G234">
        <v>0</v>
      </c>
      <c r="H234" s="16">
        <v>85000</v>
      </c>
      <c r="I234" s="16">
        <v>35000</v>
      </c>
      <c r="J234" s="16">
        <v>6</v>
      </c>
      <c r="K234" s="17">
        <v>42659</v>
      </c>
      <c r="L234" s="16" t="s">
        <v>282</v>
      </c>
      <c r="M234" s="16" t="s">
        <v>283</v>
      </c>
      <c r="N234" s="16">
        <v>0</v>
      </c>
      <c r="O234" s="22">
        <v>15.4</v>
      </c>
      <c r="P234" s="16">
        <v>50000</v>
      </c>
      <c r="Q234" s="21">
        <v>10079</v>
      </c>
      <c r="R234" t="s">
        <v>4114</v>
      </c>
      <c r="S234" s="22">
        <v>15.4</v>
      </c>
    </row>
    <row r="235" spans="2:19" x14ac:dyDescent="0.3">
      <c r="B235" s="16" t="s">
        <v>2005</v>
      </c>
      <c r="C235" s="16" t="s">
        <v>2006</v>
      </c>
      <c r="D235" s="16" t="s">
        <v>2007</v>
      </c>
      <c r="E235" s="16" t="s">
        <v>1086</v>
      </c>
      <c r="F235" s="17">
        <v>42639</v>
      </c>
      <c r="G235">
        <v>0</v>
      </c>
      <c r="H235" s="16">
        <v>83000</v>
      </c>
      <c r="I235" s="16">
        <v>20000</v>
      </c>
      <c r="J235" s="16">
        <v>5</v>
      </c>
      <c r="K235" s="17">
        <v>42669</v>
      </c>
      <c r="L235" s="16" t="s">
        <v>284</v>
      </c>
      <c r="M235" s="16" t="s">
        <v>284</v>
      </c>
      <c r="N235" s="16">
        <v>10200</v>
      </c>
      <c r="O235" s="22">
        <v>18.939393939393938</v>
      </c>
      <c r="P235" s="16">
        <v>52800</v>
      </c>
      <c r="Q235" s="21">
        <v>10079</v>
      </c>
      <c r="R235" t="s">
        <v>4114</v>
      </c>
      <c r="S235" s="22">
        <v>18.939393939393938</v>
      </c>
    </row>
    <row r="236" spans="2:19" x14ac:dyDescent="0.3">
      <c r="B236" s="16" t="s">
        <v>2009</v>
      </c>
      <c r="C236" s="16" t="s">
        <v>2010</v>
      </c>
      <c r="D236" s="16" t="s">
        <v>2011</v>
      </c>
      <c r="E236" s="16" t="s">
        <v>1086</v>
      </c>
      <c r="F236" s="17">
        <v>42657</v>
      </c>
      <c r="G236">
        <v>0</v>
      </c>
      <c r="H236" s="16">
        <v>81000</v>
      </c>
      <c r="I236" s="16">
        <v>30000</v>
      </c>
      <c r="J236" s="16">
        <v>6</v>
      </c>
      <c r="K236" s="17">
        <v>42688</v>
      </c>
      <c r="L236" s="16" t="s">
        <v>285</v>
      </c>
      <c r="M236" s="16" t="s">
        <v>285</v>
      </c>
      <c r="N236" s="16">
        <v>300</v>
      </c>
      <c r="O236" s="22">
        <v>0</v>
      </c>
      <c r="P236" s="16">
        <v>50700</v>
      </c>
      <c r="Q236" s="21">
        <v>10079</v>
      </c>
      <c r="R236" t="s">
        <v>4114</v>
      </c>
      <c r="S236" s="22">
        <v>0</v>
      </c>
    </row>
    <row r="237" spans="2:19" x14ac:dyDescent="0.3">
      <c r="B237" s="16" t="s">
        <v>2013</v>
      </c>
      <c r="C237" s="16" t="s">
        <v>2014</v>
      </c>
      <c r="D237" s="16" t="s">
        <v>2015</v>
      </c>
      <c r="E237" s="16" t="s">
        <v>1086</v>
      </c>
      <c r="F237" s="17">
        <v>42660</v>
      </c>
      <c r="G237">
        <v>0</v>
      </c>
      <c r="H237" s="16">
        <v>105000</v>
      </c>
      <c r="I237" s="16">
        <v>40000</v>
      </c>
      <c r="J237" s="16">
        <v>6</v>
      </c>
      <c r="K237" s="17">
        <v>42691</v>
      </c>
      <c r="L237" s="16" t="s">
        <v>286</v>
      </c>
      <c r="M237" s="16" t="s">
        <v>286</v>
      </c>
      <c r="N237" s="16">
        <v>0</v>
      </c>
      <c r="O237" s="22">
        <v>16.76923076923077</v>
      </c>
      <c r="P237" s="16">
        <v>65000</v>
      </c>
      <c r="Q237" s="21">
        <v>10079</v>
      </c>
      <c r="R237" t="s">
        <v>4114</v>
      </c>
      <c r="S237" s="22">
        <v>16.76923076923077</v>
      </c>
    </row>
    <row r="238" spans="2:19" x14ac:dyDescent="0.3">
      <c r="B238" s="16" t="s">
        <v>2017</v>
      </c>
      <c r="C238" s="16" t="s">
        <v>2018</v>
      </c>
      <c r="D238" s="16" t="s">
        <v>2019</v>
      </c>
      <c r="E238" s="16" t="s">
        <v>1086</v>
      </c>
      <c r="F238" s="17">
        <v>42662</v>
      </c>
      <c r="G238">
        <v>0</v>
      </c>
      <c r="H238" s="16">
        <v>81000</v>
      </c>
      <c r="I238" s="16">
        <v>25000</v>
      </c>
      <c r="J238" s="16">
        <v>6</v>
      </c>
      <c r="K238" s="17">
        <v>42693</v>
      </c>
      <c r="L238" s="16" t="s">
        <v>287</v>
      </c>
      <c r="M238" s="16" t="s">
        <v>288</v>
      </c>
      <c r="N238" s="16">
        <v>0</v>
      </c>
      <c r="O238" s="22">
        <v>14.821428571428571</v>
      </c>
      <c r="P238" s="16">
        <v>56000</v>
      </c>
      <c r="Q238" s="21">
        <v>10079</v>
      </c>
      <c r="R238" t="s">
        <v>4114</v>
      </c>
      <c r="S238" s="22">
        <v>14.821428571428571</v>
      </c>
    </row>
    <row r="239" spans="2:19" x14ac:dyDescent="0.3">
      <c r="B239" s="16" t="s">
        <v>2021</v>
      </c>
      <c r="C239" s="16" t="s">
        <v>2022</v>
      </c>
      <c r="D239" s="16" t="s">
        <v>2023</v>
      </c>
      <c r="E239" s="16" t="s">
        <v>1086</v>
      </c>
      <c r="F239" s="17">
        <v>42663</v>
      </c>
      <c r="G239">
        <v>0</v>
      </c>
      <c r="H239" s="16">
        <v>81000</v>
      </c>
      <c r="I239" s="16">
        <v>25000</v>
      </c>
      <c r="J239" s="16">
        <v>6</v>
      </c>
      <c r="K239" s="17">
        <v>42694</v>
      </c>
      <c r="L239" s="16" t="s">
        <v>289</v>
      </c>
      <c r="M239" s="16" t="s">
        <v>289</v>
      </c>
      <c r="N239" s="16">
        <v>0</v>
      </c>
      <c r="O239" s="22">
        <v>14.285714285714285</v>
      </c>
      <c r="P239" s="16">
        <v>56000</v>
      </c>
      <c r="Q239" s="21">
        <v>10079</v>
      </c>
      <c r="R239" t="s">
        <v>4114</v>
      </c>
      <c r="S239" s="22">
        <v>14.285714285714285</v>
      </c>
    </row>
    <row r="240" spans="2:19" x14ac:dyDescent="0.3">
      <c r="B240" s="16" t="s">
        <v>2025</v>
      </c>
      <c r="C240" s="16" t="s">
        <v>2026</v>
      </c>
      <c r="D240" s="16" t="s">
        <v>2027</v>
      </c>
      <c r="E240" s="16" t="s">
        <v>1086</v>
      </c>
      <c r="F240" s="17">
        <v>42665</v>
      </c>
      <c r="G240">
        <v>0</v>
      </c>
      <c r="H240" s="16">
        <v>85000</v>
      </c>
      <c r="I240" s="16">
        <v>40000</v>
      </c>
      <c r="J240" s="16">
        <v>6</v>
      </c>
      <c r="K240" s="17">
        <v>42696</v>
      </c>
      <c r="L240" s="16" t="s">
        <v>290</v>
      </c>
      <c r="M240" s="16" t="s">
        <v>291</v>
      </c>
      <c r="N240" s="16">
        <v>0</v>
      </c>
      <c r="O240" s="22">
        <v>8.8888888888888893</v>
      </c>
      <c r="P240" s="16">
        <v>45000</v>
      </c>
      <c r="Q240" s="21">
        <v>10079</v>
      </c>
      <c r="R240" t="s">
        <v>4114</v>
      </c>
      <c r="S240" s="22">
        <v>8.8888888888888893</v>
      </c>
    </row>
    <row r="241" spans="2:19" x14ac:dyDescent="0.3">
      <c r="B241" s="16" t="s">
        <v>2029</v>
      </c>
      <c r="C241" s="16" t="s">
        <v>2030</v>
      </c>
      <c r="D241" s="16" t="s">
        <v>2031</v>
      </c>
      <c r="E241" s="16" t="s">
        <v>1086</v>
      </c>
      <c r="F241" s="17">
        <v>42667</v>
      </c>
      <c r="G241">
        <v>0</v>
      </c>
      <c r="H241" s="16">
        <v>81000</v>
      </c>
      <c r="I241" s="16">
        <v>50000</v>
      </c>
      <c r="J241" s="16">
        <v>6</v>
      </c>
      <c r="K241" s="17">
        <v>42698</v>
      </c>
      <c r="L241" s="16" t="s">
        <v>292</v>
      </c>
      <c r="M241" s="16" t="s">
        <v>292</v>
      </c>
      <c r="N241" s="16">
        <v>0</v>
      </c>
      <c r="O241" s="22">
        <v>15.806451612903224</v>
      </c>
      <c r="P241" s="16">
        <v>31000</v>
      </c>
      <c r="Q241" s="21">
        <v>10079</v>
      </c>
      <c r="R241" t="s">
        <v>4114</v>
      </c>
      <c r="S241" s="22">
        <v>15.806451612903224</v>
      </c>
    </row>
    <row r="242" spans="2:19" x14ac:dyDescent="0.3">
      <c r="B242" s="16" t="s">
        <v>2033</v>
      </c>
      <c r="C242" s="16" t="s">
        <v>2034</v>
      </c>
      <c r="D242" s="16" t="s">
        <v>2035</v>
      </c>
      <c r="E242" s="16" t="s">
        <v>1086</v>
      </c>
      <c r="F242" s="17">
        <v>42682</v>
      </c>
      <c r="G242">
        <v>0</v>
      </c>
      <c r="H242" s="16">
        <v>81000</v>
      </c>
      <c r="I242" s="16">
        <v>20000</v>
      </c>
      <c r="J242" s="16">
        <v>6</v>
      </c>
      <c r="K242" s="17">
        <v>42712</v>
      </c>
      <c r="L242" s="16" t="s">
        <v>293</v>
      </c>
      <c r="M242" s="16" t="s">
        <v>293</v>
      </c>
      <c r="N242" s="16">
        <v>6000</v>
      </c>
      <c r="O242" s="22">
        <v>0</v>
      </c>
      <c r="P242" s="16">
        <v>55000</v>
      </c>
      <c r="Q242" s="21">
        <v>10079</v>
      </c>
      <c r="R242" t="s">
        <v>4114</v>
      </c>
      <c r="S242" s="22">
        <v>0</v>
      </c>
    </row>
    <row r="243" spans="2:19" x14ac:dyDescent="0.3">
      <c r="B243" s="16" t="s">
        <v>2037</v>
      </c>
      <c r="C243" s="16" t="s">
        <v>2038</v>
      </c>
      <c r="D243" s="16" t="s">
        <v>2039</v>
      </c>
      <c r="E243" s="16" t="s">
        <v>1086</v>
      </c>
      <c r="F243" s="17">
        <v>42679</v>
      </c>
      <c r="G243">
        <v>0</v>
      </c>
      <c r="H243" s="16">
        <v>81000</v>
      </c>
      <c r="I243" s="16">
        <v>61000</v>
      </c>
      <c r="J243" s="16">
        <v>3</v>
      </c>
      <c r="K243" s="17">
        <v>42709</v>
      </c>
      <c r="L243" s="16" t="s">
        <v>294</v>
      </c>
      <c r="M243" s="16" t="s">
        <v>294</v>
      </c>
      <c r="N243" s="16">
        <v>0</v>
      </c>
      <c r="O243" s="22">
        <v>0</v>
      </c>
      <c r="P243" s="16">
        <v>20000</v>
      </c>
      <c r="Q243" s="21">
        <v>10079</v>
      </c>
      <c r="R243" t="s">
        <v>4114</v>
      </c>
      <c r="S243" s="22">
        <v>0</v>
      </c>
    </row>
    <row r="244" spans="2:19" x14ac:dyDescent="0.3">
      <c r="B244" s="16" t="s">
        <v>2041</v>
      </c>
      <c r="C244" s="16" t="s">
        <v>2042</v>
      </c>
      <c r="D244" s="16" t="s">
        <v>2043</v>
      </c>
      <c r="E244" s="16" t="s">
        <v>1086</v>
      </c>
      <c r="F244" s="17">
        <v>42679</v>
      </c>
      <c r="G244">
        <v>0</v>
      </c>
      <c r="H244" s="16">
        <v>83000</v>
      </c>
      <c r="I244" s="16">
        <v>35000</v>
      </c>
      <c r="J244" s="16">
        <v>6</v>
      </c>
      <c r="K244" s="17">
        <v>42709</v>
      </c>
      <c r="L244" s="16" t="s">
        <v>295</v>
      </c>
      <c r="M244" s="16" t="s">
        <v>295</v>
      </c>
      <c r="N244" s="16">
        <v>300</v>
      </c>
      <c r="O244" s="22">
        <v>0</v>
      </c>
      <c r="P244" s="16">
        <v>47700</v>
      </c>
      <c r="Q244" s="21">
        <v>10079</v>
      </c>
      <c r="R244" t="s">
        <v>4114</v>
      </c>
      <c r="S244" s="22">
        <v>0</v>
      </c>
    </row>
    <row r="245" spans="2:19" x14ac:dyDescent="0.3">
      <c r="B245" s="16" t="s">
        <v>2045</v>
      </c>
      <c r="C245" s="16" t="s">
        <v>2046</v>
      </c>
      <c r="D245" s="16" t="s">
        <v>2047</v>
      </c>
      <c r="E245" s="16" t="s">
        <v>1086</v>
      </c>
      <c r="F245" s="17">
        <v>42686</v>
      </c>
      <c r="G245">
        <v>0</v>
      </c>
      <c r="H245" s="16">
        <v>81000</v>
      </c>
      <c r="I245" s="16">
        <v>28000</v>
      </c>
      <c r="J245" s="16">
        <v>6</v>
      </c>
      <c r="K245" s="17">
        <v>42716</v>
      </c>
      <c r="L245" s="16" t="s">
        <v>296</v>
      </c>
      <c r="M245" s="16" t="s">
        <v>296</v>
      </c>
      <c r="N245" s="16">
        <v>6000</v>
      </c>
      <c r="O245" s="22">
        <v>16.808510638297872</v>
      </c>
      <c r="P245" s="16">
        <v>47000</v>
      </c>
      <c r="Q245" s="21">
        <v>10079</v>
      </c>
      <c r="R245" t="s">
        <v>4114</v>
      </c>
      <c r="S245" s="22">
        <v>16.808510638297872</v>
      </c>
    </row>
    <row r="246" spans="2:19" x14ac:dyDescent="0.3">
      <c r="B246" s="16" t="s">
        <v>2049</v>
      </c>
      <c r="C246" s="16" t="s">
        <v>1954</v>
      </c>
      <c r="D246" s="16" t="s">
        <v>2050</v>
      </c>
      <c r="E246" s="16" t="s">
        <v>1086</v>
      </c>
      <c r="F246" s="17">
        <v>42686</v>
      </c>
      <c r="G246">
        <v>0</v>
      </c>
      <c r="H246" s="16">
        <v>83000</v>
      </c>
      <c r="I246" s="16">
        <v>20000</v>
      </c>
      <c r="J246" s="16">
        <v>6</v>
      </c>
      <c r="K246" s="17">
        <v>42716</v>
      </c>
      <c r="L246" s="16" t="s">
        <v>297</v>
      </c>
      <c r="M246" s="16" t="s">
        <v>297</v>
      </c>
      <c r="N246" s="16">
        <v>6000</v>
      </c>
      <c r="O246" s="22">
        <v>19.824561403508774</v>
      </c>
      <c r="P246" s="16">
        <v>57000</v>
      </c>
      <c r="Q246" s="21">
        <v>10079</v>
      </c>
      <c r="R246" t="s">
        <v>4114</v>
      </c>
      <c r="S246" s="22">
        <v>19.824561403508774</v>
      </c>
    </row>
    <row r="247" spans="2:19" x14ac:dyDescent="0.3">
      <c r="B247" s="16" t="s">
        <v>2052</v>
      </c>
      <c r="C247" s="16" t="s">
        <v>2053</v>
      </c>
      <c r="D247" s="16" t="s">
        <v>2054</v>
      </c>
      <c r="E247" s="16" t="s">
        <v>1086</v>
      </c>
      <c r="F247" s="17">
        <v>42690</v>
      </c>
      <c r="G247">
        <v>0</v>
      </c>
      <c r="H247" s="16">
        <v>88000</v>
      </c>
      <c r="I247" s="16">
        <v>20000</v>
      </c>
      <c r="J247" s="16">
        <v>6</v>
      </c>
      <c r="K247" s="17">
        <v>42720</v>
      </c>
      <c r="L247" s="16" t="s">
        <v>300</v>
      </c>
      <c r="M247" s="16" t="s">
        <v>301</v>
      </c>
      <c r="N247" s="16">
        <v>6000</v>
      </c>
      <c r="O247" s="22">
        <v>15.096774193548388</v>
      </c>
      <c r="P247" s="16">
        <v>62000</v>
      </c>
      <c r="Q247" s="21">
        <v>10079</v>
      </c>
      <c r="R247" t="s">
        <v>4114</v>
      </c>
      <c r="S247" s="22">
        <v>15.096774193548388</v>
      </c>
    </row>
    <row r="248" spans="2:19" x14ac:dyDescent="0.3">
      <c r="B248" s="16" t="s">
        <v>2056</v>
      </c>
      <c r="C248" s="16" t="s">
        <v>2057</v>
      </c>
      <c r="D248" s="16" t="s">
        <v>2058</v>
      </c>
      <c r="E248" s="16" t="s">
        <v>1086</v>
      </c>
      <c r="F248" s="17">
        <v>42694</v>
      </c>
      <c r="G248">
        <v>0</v>
      </c>
      <c r="H248" s="16">
        <v>105000</v>
      </c>
      <c r="I248" s="16">
        <v>30000</v>
      </c>
      <c r="J248" s="16">
        <v>7</v>
      </c>
      <c r="K248" s="17">
        <v>42724</v>
      </c>
      <c r="L248" s="16" t="s">
        <v>302</v>
      </c>
      <c r="M248" s="16" t="s">
        <v>303</v>
      </c>
      <c r="N248" s="16">
        <v>7000</v>
      </c>
      <c r="O248" s="22">
        <v>16.911764705882355</v>
      </c>
      <c r="P248" s="16">
        <v>68000</v>
      </c>
      <c r="Q248" s="21">
        <v>10079</v>
      </c>
      <c r="R248" t="s">
        <v>4114</v>
      </c>
      <c r="S248" s="22">
        <v>16.911764705882355</v>
      </c>
    </row>
    <row r="249" spans="2:19" x14ac:dyDescent="0.3">
      <c r="B249" s="16" t="s">
        <v>2060</v>
      </c>
      <c r="C249" s="16" t="s">
        <v>2061</v>
      </c>
      <c r="D249" s="16" t="s">
        <v>2062</v>
      </c>
      <c r="E249" s="16" t="s">
        <v>1086</v>
      </c>
      <c r="F249" s="17">
        <v>42700</v>
      </c>
      <c r="G249">
        <v>0</v>
      </c>
      <c r="H249" s="16">
        <v>83000</v>
      </c>
      <c r="I249" s="16">
        <v>30000</v>
      </c>
      <c r="J249" s="16">
        <v>6</v>
      </c>
      <c r="K249" s="17">
        <v>42730</v>
      </c>
      <c r="L249" s="16" t="s">
        <v>304</v>
      </c>
      <c r="M249" s="16" t="s">
        <v>304</v>
      </c>
      <c r="N249" s="16">
        <v>14500</v>
      </c>
      <c r="O249" s="22">
        <v>21.298701298701296</v>
      </c>
      <c r="P249" s="16">
        <v>38500</v>
      </c>
      <c r="Q249" s="21">
        <v>10079</v>
      </c>
      <c r="R249" t="s">
        <v>4114</v>
      </c>
      <c r="S249" s="22">
        <v>21.298701298701296</v>
      </c>
    </row>
    <row r="250" spans="2:19" x14ac:dyDescent="0.3">
      <c r="B250" s="16" t="s">
        <v>2064</v>
      </c>
      <c r="C250" s="16" t="s">
        <v>2065</v>
      </c>
      <c r="D250" s="16" t="s">
        <v>2066</v>
      </c>
      <c r="E250" s="16" t="s">
        <v>1086</v>
      </c>
      <c r="F250" s="17">
        <v>42701</v>
      </c>
      <c r="G250">
        <v>0</v>
      </c>
      <c r="H250" s="16">
        <v>81000</v>
      </c>
      <c r="I250" s="16">
        <v>35000</v>
      </c>
      <c r="J250" s="16">
        <v>3</v>
      </c>
      <c r="K250" s="17">
        <v>42731</v>
      </c>
      <c r="L250" s="16" t="s">
        <v>305</v>
      </c>
      <c r="M250" s="16" t="s">
        <v>305</v>
      </c>
      <c r="N250" s="16">
        <v>6200</v>
      </c>
      <c r="O250" s="22">
        <v>0</v>
      </c>
      <c r="P250" s="16">
        <v>39800</v>
      </c>
      <c r="Q250" s="21">
        <v>10079</v>
      </c>
      <c r="R250" t="s">
        <v>4114</v>
      </c>
      <c r="S250" s="22">
        <v>0</v>
      </c>
    </row>
    <row r="251" spans="2:19" x14ac:dyDescent="0.3">
      <c r="B251" s="16" t="s">
        <v>2068</v>
      </c>
      <c r="C251" s="16" t="s">
        <v>2069</v>
      </c>
      <c r="D251" s="16" t="s">
        <v>2071</v>
      </c>
      <c r="E251" s="16" t="s">
        <v>2070</v>
      </c>
      <c r="F251" s="17">
        <v>42701</v>
      </c>
      <c r="G251">
        <v>0</v>
      </c>
      <c r="H251" s="16">
        <v>83000</v>
      </c>
      <c r="I251" s="16">
        <v>20000</v>
      </c>
      <c r="J251" s="16">
        <v>6</v>
      </c>
      <c r="K251" s="17">
        <v>42731</v>
      </c>
      <c r="L251" s="16" t="s">
        <v>306</v>
      </c>
      <c r="M251" s="16" t="s">
        <v>306</v>
      </c>
      <c r="N251" s="16">
        <v>6000</v>
      </c>
      <c r="O251" s="22">
        <v>7.0175438596491224</v>
      </c>
      <c r="P251" s="16">
        <v>57000</v>
      </c>
      <c r="Q251" s="21">
        <v>10079</v>
      </c>
      <c r="R251" t="s">
        <v>4114</v>
      </c>
      <c r="S251" s="22">
        <v>7.0175438596491224</v>
      </c>
    </row>
    <row r="252" spans="2:19" x14ac:dyDescent="0.3">
      <c r="B252" s="16" t="s">
        <v>2073</v>
      </c>
      <c r="C252" s="16" t="s">
        <v>2074</v>
      </c>
      <c r="D252" s="16" t="s">
        <v>2075</v>
      </c>
      <c r="E252" s="16" t="s">
        <v>1086</v>
      </c>
      <c r="F252" s="17">
        <v>42703</v>
      </c>
      <c r="G252">
        <v>0</v>
      </c>
      <c r="H252" s="16">
        <v>85000</v>
      </c>
      <c r="I252" s="16">
        <v>5000</v>
      </c>
      <c r="J252" s="16">
        <v>6</v>
      </c>
      <c r="K252" s="17">
        <v>42733</v>
      </c>
      <c r="L252" s="16" t="s">
        <v>307</v>
      </c>
      <c r="M252" s="16" t="s">
        <v>308</v>
      </c>
      <c r="N252" s="16">
        <v>6000</v>
      </c>
      <c r="O252" s="22">
        <v>13.108108108108107</v>
      </c>
      <c r="P252" s="16">
        <v>74000</v>
      </c>
      <c r="Q252" s="21">
        <v>10079</v>
      </c>
      <c r="R252" t="s">
        <v>4114</v>
      </c>
      <c r="S252" s="22">
        <v>13.108108108108107</v>
      </c>
    </row>
    <row r="253" spans="2:19" x14ac:dyDescent="0.3">
      <c r="B253" s="16" t="s">
        <v>2077</v>
      </c>
      <c r="C253" s="16" t="s">
        <v>2078</v>
      </c>
      <c r="D253" s="16" t="s">
        <v>2079</v>
      </c>
      <c r="E253" s="16" t="s">
        <v>1086</v>
      </c>
      <c r="F253" s="17">
        <v>42704</v>
      </c>
      <c r="G253">
        <v>0</v>
      </c>
      <c r="H253" s="16">
        <v>80000</v>
      </c>
      <c r="I253" s="16">
        <v>24000</v>
      </c>
      <c r="J253" s="16">
        <v>4</v>
      </c>
      <c r="K253" s="17">
        <v>42734</v>
      </c>
      <c r="L253" s="16" t="s">
        <v>309</v>
      </c>
      <c r="M253" s="16" t="s">
        <v>310</v>
      </c>
      <c r="N253" s="16">
        <v>6000</v>
      </c>
      <c r="O253" s="22">
        <v>0</v>
      </c>
      <c r="P253" s="16">
        <v>50000</v>
      </c>
      <c r="Q253" s="21">
        <v>10079</v>
      </c>
      <c r="R253" t="s">
        <v>4114</v>
      </c>
      <c r="S253" s="22">
        <v>0</v>
      </c>
    </row>
    <row r="254" spans="2:19" x14ac:dyDescent="0.3">
      <c r="B254" s="16" t="s">
        <v>2081</v>
      </c>
      <c r="C254" s="16" t="s">
        <v>2082</v>
      </c>
      <c r="D254" s="16" t="s">
        <v>2083</v>
      </c>
      <c r="E254" s="16" t="s">
        <v>1086</v>
      </c>
      <c r="F254" s="17">
        <v>42704</v>
      </c>
      <c r="G254">
        <v>0</v>
      </c>
      <c r="H254" s="16">
        <v>81000</v>
      </c>
      <c r="I254" s="16">
        <v>25000</v>
      </c>
      <c r="J254" s="16">
        <v>7</v>
      </c>
      <c r="K254" s="17">
        <v>42734</v>
      </c>
      <c r="L254" s="16" t="s">
        <v>311</v>
      </c>
      <c r="M254" s="16" t="s">
        <v>311</v>
      </c>
      <c r="N254" s="16">
        <v>6000</v>
      </c>
      <c r="O254" s="22">
        <v>18</v>
      </c>
      <c r="P254" s="16">
        <v>50000</v>
      </c>
      <c r="Q254" s="21">
        <v>10079</v>
      </c>
      <c r="R254" t="s">
        <v>4114</v>
      </c>
      <c r="S254" s="22">
        <v>18</v>
      </c>
    </row>
    <row r="255" spans="2:19" x14ac:dyDescent="0.3">
      <c r="B255" s="16" t="s">
        <v>2085</v>
      </c>
      <c r="C255" s="16" t="s">
        <v>2086</v>
      </c>
      <c r="D255" s="16" t="s">
        <v>2087</v>
      </c>
      <c r="E255" s="16" t="s">
        <v>1086</v>
      </c>
      <c r="F255" s="17">
        <v>42704</v>
      </c>
      <c r="G255">
        <v>0</v>
      </c>
      <c r="H255" s="16">
        <v>83000</v>
      </c>
      <c r="I255" s="16">
        <v>8000</v>
      </c>
      <c r="J255" s="16">
        <v>6</v>
      </c>
      <c r="K255" s="17">
        <v>42734</v>
      </c>
      <c r="L255" s="16" t="s">
        <v>312</v>
      </c>
      <c r="M255" s="16" t="s">
        <v>312</v>
      </c>
      <c r="N255" s="16">
        <v>6000</v>
      </c>
      <c r="O255" s="22">
        <v>10.144927536231885</v>
      </c>
      <c r="P255" s="16">
        <v>69000</v>
      </c>
      <c r="Q255" s="21">
        <v>10079</v>
      </c>
      <c r="R255" t="s">
        <v>4114</v>
      </c>
      <c r="S255" s="22">
        <v>10.144927536231885</v>
      </c>
    </row>
    <row r="256" spans="2:19" x14ac:dyDescent="0.3">
      <c r="B256" s="16" t="s">
        <v>2089</v>
      </c>
      <c r="C256" s="16" t="s">
        <v>2090</v>
      </c>
      <c r="D256" s="16" t="s">
        <v>2091</v>
      </c>
      <c r="E256" s="16" t="s">
        <v>1086</v>
      </c>
      <c r="F256" s="17">
        <v>42705</v>
      </c>
      <c r="G256">
        <v>0</v>
      </c>
      <c r="H256" s="16">
        <v>80000</v>
      </c>
      <c r="I256" s="16">
        <v>25000</v>
      </c>
      <c r="J256" s="16">
        <v>6</v>
      </c>
      <c r="K256" s="17">
        <v>42736</v>
      </c>
      <c r="L256" s="16" t="s">
        <v>313</v>
      </c>
      <c r="M256" s="16" t="s">
        <v>314</v>
      </c>
      <c r="N256" s="16">
        <v>0</v>
      </c>
      <c r="O256" s="22">
        <v>16.363636363636363</v>
      </c>
      <c r="P256" s="16">
        <v>55000</v>
      </c>
      <c r="Q256" s="21">
        <v>10079</v>
      </c>
      <c r="R256" t="s">
        <v>4114</v>
      </c>
      <c r="S256" s="22">
        <v>16.363636363636363</v>
      </c>
    </row>
    <row r="257" spans="2:19" x14ac:dyDescent="0.3">
      <c r="B257" s="16" t="s">
        <v>2093</v>
      </c>
      <c r="C257" s="16" t="s">
        <v>2094</v>
      </c>
      <c r="D257" s="16" t="s">
        <v>2095</v>
      </c>
      <c r="E257" s="16" t="s">
        <v>1086</v>
      </c>
      <c r="F257" s="17">
        <v>42703</v>
      </c>
      <c r="G257">
        <v>0</v>
      </c>
      <c r="H257" s="16">
        <v>81000</v>
      </c>
      <c r="I257" s="16">
        <v>18000</v>
      </c>
      <c r="J257" s="16">
        <v>6</v>
      </c>
      <c r="K257" s="17">
        <v>42733</v>
      </c>
      <c r="L257" s="16" t="s">
        <v>315</v>
      </c>
      <c r="M257" s="16" t="s">
        <v>315</v>
      </c>
      <c r="N257" s="16">
        <v>6000</v>
      </c>
      <c r="O257" s="22">
        <v>0</v>
      </c>
      <c r="P257" s="16">
        <v>57000</v>
      </c>
      <c r="Q257" s="21">
        <v>10079</v>
      </c>
      <c r="R257" t="s">
        <v>4114</v>
      </c>
      <c r="S257" s="22">
        <v>0</v>
      </c>
    </row>
    <row r="258" spans="2:19" x14ac:dyDescent="0.3">
      <c r="B258" s="16" t="s">
        <v>2097</v>
      </c>
      <c r="C258" s="16" t="s">
        <v>2098</v>
      </c>
      <c r="D258" s="16" t="s">
        <v>2099</v>
      </c>
      <c r="E258" s="16" t="s">
        <v>1086</v>
      </c>
      <c r="F258" s="17">
        <v>42710</v>
      </c>
      <c r="G258">
        <v>0</v>
      </c>
      <c r="H258" s="16">
        <v>85000</v>
      </c>
      <c r="I258" s="16">
        <v>25000</v>
      </c>
      <c r="J258" s="16">
        <v>6</v>
      </c>
      <c r="K258" s="17">
        <v>42741</v>
      </c>
      <c r="L258" s="16" t="s">
        <v>316</v>
      </c>
      <c r="M258" s="16" t="s">
        <v>317</v>
      </c>
      <c r="N258" s="16">
        <v>0</v>
      </c>
      <c r="O258" s="22">
        <v>14.166666666666666</v>
      </c>
      <c r="P258" s="16">
        <v>60000</v>
      </c>
      <c r="Q258" s="21">
        <v>10079</v>
      </c>
      <c r="R258" t="s">
        <v>4114</v>
      </c>
      <c r="S258" s="22">
        <v>14.166666666666666</v>
      </c>
    </row>
    <row r="259" spans="2:19" x14ac:dyDescent="0.3">
      <c r="B259" s="16" t="s">
        <v>2101</v>
      </c>
      <c r="C259" s="16" t="s">
        <v>2102</v>
      </c>
      <c r="D259" s="16" t="s">
        <v>2103</v>
      </c>
      <c r="E259" s="16" t="s">
        <v>1086</v>
      </c>
      <c r="F259" s="17">
        <v>42711</v>
      </c>
      <c r="G259">
        <v>0</v>
      </c>
      <c r="H259" s="16">
        <v>105000</v>
      </c>
      <c r="I259" s="16">
        <v>40000</v>
      </c>
      <c r="J259" s="16">
        <v>6</v>
      </c>
      <c r="K259" s="17">
        <v>42742</v>
      </c>
      <c r="L259" s="16" t="s">
        <v>318</v>
      </c>
      <c r="M259" s="16" t="s">
        <v>318</v>
      </c>
      <c r="N259" s="16">
        <v>0</v>
      </c>
      <c r="O259" s="22">
        <v>8.3076923076923084</v>
      </c>
      <c r="P259" s="16">
        <v>65000</v>
      </c>
      <c r="Q259" s="21">
        <v>10079</v>
      </c>
      <c r="R259" t="s">
        <v>4114</v>
      </c>
      <c r="S259" s="22">
        <v>8.3076923076923084</v>
      </c>
    </row>
    <row r="260" spans="2:19" x14ac:dyDescent="0.3">
      <c r="B260" s="16" t="s">
        <v>2105</v>
      </c>
      <c r="C260" s="16" t="s">
        <v>2106</v>
      </c>
      <c r="D260" s="16" t="s">
        <v>2107</v>
      </c>
      <c r="E260" s="16" t="s">
        <v>1086</v>
      </c>
      <c r="F260" s="17">
        <v>42711</v>
      </c>
      <c r="G260">
        <v>0</v>
      </c>
      <c r="H260" s="16">
        <v>85000</v>
      </c>
      <c r="I260" s="16">
        <v>30000</v>
      </c>
      <c r="J260" s="16">
        <v>6</v>
      </c>
      <c r="K260" s="17">
        <v>42742</v>
      </c>
      <c r="L260" s="16" t="s">
        <v>319</v>
      </c>
      <c r="M260" s="16" t="s">
        <v>320</v>
      </c>
      <c r="N260" s="16">
        <v>0</v>
      </c>
      <c r="O260" s="22">
        <v>16.363636363636363</v>
      </c>
      <c r="P260" s="16">
        <v>55000</v>
      </c>
      <c r="Q260" s="21">
        <v>10079</v>
      </c>
      <c r="R260" t="s">
        <v>4114</v>
      </c>
      <c r="S260" s="22">
        <v>16.363636363636363</v>
      </c>
    </row>
    <row r="261" spans="2:19" x14ac:dyDescent="0.3">
      <c r="B261" s="16" t="s">
        <v>2109</v>
      </c>
      <c r="C261" s="16" t="s">
        <v>2110</v>
      </c>
      <c r="D261" s="16" t="s">
        <v>2111</v>
      </c>
      <c r="E261" s="16" t="s">
        <v>1086</v>
      </c>
      <c r="F261" s="17">
        <v>42711</v>
      </c>
      <c r="G261">
        <v>0</v>
      </c>
      <c r="H261" s="16">
        <v>85000</v>
      </c>
      <c r="I261" s="16">
        <v>20000</v>
      </c>
      <c r="J261" s="16">
        <v>6</v>
      </c>
      <c r="K261" s="17">
        <v>42742</v>
      </c>
      <c r="L261" s="16" t="s">
        <v>321</v>
      </c>
      <c r="M261" s="16" t="s">
        <v>321</v>
      </c>
      <c r="N261" s="16">
        <v>0</v>
      </c>
      <c r="O261" s="22">
        <v>13.846153846153847</v>
      </c>
      <c r="P261" s="16">
        <v>65000</v>
      </c>
      <c r="Q261" s="21">
        <v>10079</v>
      </c>
      <c r="R261" t="s">
        <v>4114</v>
      </c>
      <c r="S261" s="22">
        <v>13.846153846153847</v>
      </c>
    </row>
    <row r="262" spans="2:19" x14ac:dyDescent="0.3">
      <c r="B262" s="16" t="s">
        <v>2113</v>
      </c>
      <c r="C262" s="16" t="s">
        <v>2114</v>
      </c>
      <c r="D262" s="16" t="s">
        <v>2115</v>
      </c>
      <c r="E262" s="16" t="s">
        <v>1086</v>
      </c>
      <c r="F262" s="17">
        <v>42711</v>
      </c>
      <c r="G262">
        <v>0</v>
      </c>
      <c r="H262" s="16">
        <v>83000</v>
      </c>
      <c r="I262" s="16">
        <v>30000</v>
      </c>
      <c r="J262" s="16">
        <v>6</v>
      </c>
      <c r="K262" s="17">
        <v>42742</v>
      </c>
      <c r="L262" s="16" t="s">
        <v>322</v>
      </c>
      <c r="M262" s="16" t="s">
        <v>322</v>
      </c>
      <c r="N262" s="16">
        <v>6200</v>
      </c>
      <c r="O262" s="22">
        <v>0</v>
      </c>
      <c r="P262" s="16">
        <v>46800</v>
      </c>
      <c r="Q262" s="21">
        <v>10079</v>
      </c>
      <c r="R262" t="s">
        <v>4114</v>
      </c>
      <c r="S262" s="22">
        <v>0</v>
      </c>
    </row>
    <row r="263" spans="2:19" x14ac:dyDescent="0.3">
      <c r="B263" s="16" t="s">
        <v>2117</v>
      </c>
      <c r="C263" s="16" t="s">
        <v>2118</v>
      </c>
      <c r="D263" s="16" t="s">
        <v>2119</v>
      </c>
      <c r="E263" s="16" t="s">
        <v>1086</v>
      </c>
      <c r="F263" s="17">
        <v>42722</v>
      </c>
      <c r="G263">
        <v>0</v>
      </c>
      <c r="H263" s="16">
        <v>81000</v>
      </c>
      <c r="I263" s="16">
        <v>15000</v>
      </c>
      <c r="J263" s="16">
        <v>6</v>
      </c>
      <c r="K263" s="17">
        <v>42753</v>
      </c>
      <c r="L263" s="16" t="s">
        <v>323</v>
      </c>
      <c r="M263" s="16" t="s">
        <v>323</v>
      </c>
      <c r="N263" s="16">
        <v>2000</v>
      </c>
      <c r="O263" s="22">
        <v>16.5625</v>
      </c>
      <c r="P263" s="16">
        <v>64000</v>
      </c>
      <c r="Q263" s="21">
        <v>10079</v>
      </c>
      <c r="R263" t="s">
        <v>4114</v>
      </c>
      <c r="S263" s="22">
        <v>16.5625</v>
      </c>
    </row>
    <row r="264" spans="2:19" x14ac:dyDescent="0.3">
      <c r="B264" s="16" t="s">
        <v>2121</v>
      </c>
      <c r="C264" s="16" t="s">
        <v>2122</v>
      </c>
      <c r="D264" s="16" t="s">
        <v>2123</v>
      </c>
      <c r="E264" s="16" t="s">
        <v>1086</v>
      </c>
      <c r="F264" s="17">
        <v>42727</v>
      </c>
      <c r="G264">
        <v>0</v>
      </c>
      <c r="H264" s="16">
        <v>105000</v>
      </c>
      <c r="I264" s="16">
        <v>25000</v>
      </c>
      <c r="J264" s="16">
        <v>6</v>
      </c>
      <c r="K264" s="17">
        <v>42758</v>
      </c>
      <c r="L264" s="16" t="s">
        <v>324</v>
      </c>
      <c r="M264" s="16" t="s">
        <v>324</v>
      </c>
      <c r="N264" s="16">
        <v>6000</v>
      </c>
      <c r="O264" s="22">
        <v>17.567567567567568</v>
      </c>
      <c r="P264" s="16">
        <v>74000</v>
      </c>
      <c r="Q264" s="21">
        <v>10079</v>
      </c>
      <c r="R264" t="s">
        <v>4114</v>
      </c>
      <c r="S264" s="22">
        <v>17.567567567567568</v>
      </c>
    </row>
    <row r="265" spans="2:19" x14ac:dyDescent="0.3">
      <c r="B265" s="16" t="s">
        <v>2125</v>
      </c>
      <c r="C265" s="16" t="s">
        <v>2126</v>
      </c>
      <c r="D265" s="16" t="s">
        <v>2127</v>
      </c>
      <c r="E265" s="16" t="s">
        <v>1086</v>
      </c>
      <c r="F265" s="17">
        <v>42731</v>
      </c>
      <c r="G265">
        <v>0</v>
      </c>
      <c r="H265" s="16">
        <v>81000</v>
      </c>
      <c r="I265" s="16">
        <v>30000</v>
      </c>
      <c r="J265" s="16">
        <v>3</v>
      </c>
      <c r="K265" s="17">
        <v>42762</v>
      </c>
      <c r="L265" s="16" t="s">
        <v>325</v>
      </c>
      <c r="M265" s="16" t="s">
        <v>325</v>
      </c>
      <c r="N265" s="16">
        <v>2000</v>
      </c>
      <c r="O265" s="22">
        <v>0</v>
      </c>
      <c r="P265" s="16">
        <v>49000</v>
      </c>
      <c r="Q265" s="21">
        <v>10079</v>
      </c>
      <c r="R265" t="s">
        <v>4114</v>
      </c>
      <c r="S265" s="22">
        <v>0</v>
      </c>
    </row>
    <row r="266" spans="2:19" x14ac:dyDescent="0.3">
      <c r="B266" s="16" t="s">
        <v>2129</v>
      </c>
      <c r="C266" s="16" t="s">
        <v>2130</v>
      </c>
      <c r="D266" s="16" t="s">
        <v>2131</v>
      </c>
      <c r="E266" s="16" t="s">
        <v>1086</v>
      </c>
      <c r="F266" s="17">
        <v>42733</v>
      </c>
      <c r="G266">
        <v>0</v>
      </c>
      <c r="H266" s="16">
        <v>81000</v>
      </c>
      <c r="I266" s="16">
        <v>20000</v>
      </c>
      <c r="J266" s="16">
        <v>6</v>
      </c>
      <c r="K266" s="17">
        <v>42764</v>
      </c>
      <c r="L266" s="16" t="s">
        <v>326</v>
      </c>
      <c r="M266" s="16" t="s">
        <v>326</v>
      </c>
      <c r="N266" s="16">
        <v>2000</v>
      </c>
      <c r="O266" s="22">
        <v>14.40677966101695</v>
      </c>
      <c r="P266" s="16">
        <v>59000</v>
      </c>
      <c r="Q266" s="21">
        <v>10079</v>
      </c>
      <c r="R266" t="s">
        <v>4114</v>
      </c>
      <c r="S266" s="22">
        <v>14.40677966101695</v>
      </c>
    </row>
    <row r="267" spans="2:19" x14ac:dyDescent="0.3">
      <c r="B267" s="16" t="s">
        <v>2133</v>
      </c>
      <c r="C267" s="16" t="s">
        <v>2069</v>
      </c>
      <c r="D267" s="16" t="s">
        <v>2134</v>
      </c>
      <c r="E267" s="16" t="s">
        <v>1086</v>
      </c>
      <c r="F267" s="17">
        <v>42735</v>
      </c>
      <c r="G267">
        <v>0</v>
      </c>
      <c r="H267" s="16">
        <v>81000</v>
      </c>
      <c r="I267" s="16">
        <v>20000</v>
      </c>
      <c r="J267" s="16">
        <v>5</v>
      </c>
      <c r="K267" s="17">
        <v>42766</v>
      </c>
      <c r="L267" s="16" t="s">
        <v>327</v>
      </c>
      <c r="M267" s="16" t="s">
        <v>327</v>
      </c>
      <c r="N267" s="16">
        <v>2000</v>
      </c>
      <c r="O267" s="22">
        <v>0</v>
      </c>
      <c r="P267" s="16">
        <v>59000</v>
      </c>
      <c r="Q267" s="21">
        <v>10079</v>
      </c>
      <c r="R267" t="s">
        <v>4114</v>
      </c>
      <c r="S267" s="22">
        <v>0</v>
      </c>
    </row>
    <row r="268" spans="2:19" x14ac:dyDescent="0.3">
      <c r="B268" s="16" t="s">
        <v>2136</v>
      </c>
      <c r="C268" s="16" t="s">
        <v>2137</v>
      </c>
      <c r="D268" s="16" t="s">
        <v>2138</v>
      </c>
      <c r="E268" s="16" t="s">
        <v>1086</v>
      </c>
      <c r="F268" s="17">
        <v>42735</v>
      </c>
      <c r="G268">
        <v>0</v>
      </c>
      <c r="H268" s="16">
        <v>83000</v>
      </c>
      <c r="I268" s="16">
        <v>10000</v>
      </c>
      <c r="J268" s="16">
        <v>6</v>
      </c>
      <c r="K268" s="17">
        <v>42766</v>
      </c>
      <c r="L268" s="16" t="s">
        <v>328</v>
      </c>
      <c r="M268" s="16" t="s">
        <v>329</v>
      </c>
      <c r="N268" s="16">
        <v>2000</v>
      </c>
      <c r="O268" s="22">
        <v>15.492957746478872</v>
      </c>
      <c r="P268" s="16">
        <v>71000</v>
      </c>
      <c r="Q268" s="21">
        <v>10079</v>
      </c>
      <c r="R268" t="s">
        <v>4114</v>
      </c>
      <c r="S268" s="22">
        <v>15.492957746478872</v>
      </c>
    </row>
    <row r="269" spans="2:19" x14ac:dyDescent="0.3">
      <c r="B269" s="16" t="s">
        <v>2140</v>
      </c>
      <c r="C269" s="16" t="s">
        <v>2141</v>
      </c>
      <c r="D269" s="16" t="s">
        <v>2143</v>
      </c>
      <c r="E269" s="16" t="s">
        <v>2142</v>
      </c>
      <c r="F269" s="17">
        <v>42737</v>
      </c>
      <c r="G269">
        <v>0</v>
      </c>
      <c r="H269" s="16">
        <v>83000</v>
      </c>
      <c r="I269" s="16">
        <v>30000</v>
      </c>
      <c r="J269" s="16">
        <v>6</v>
      </c>
      <c r="K269" s="17">
        <v>42768</v>
      </c>
      <c r="L269" s="16" t="s">
        <v>330</v>
      </c>
      <c r="M269" s="16" t="s">
        <v>330</v>
      </c>
      <c r="N269" s="16">
        <v>300</v>
      </c>
      <c r="O269" s="22">
        <v>0</v>
      </c>
      <c r="P269" s="16">
        <v>52700</v>
      </c>
      <c r="Q269" s="21">
        <v>10079</v>
      </c>
      <c r="R269" t="s">
        <v>4114</v>
      </c>
      <c r="S269" s="22">
        <v>0</v>
      </c>
    </row>
    <row r="270" spans="2:19" x14ac:dyDescent="0.3">
      <c r="B270" s="16" t="s">
        <v>2145</v>
      </c>
      <c r="C270" s="16" t="s">
        <v>2146</v>
      </c>
      <c r="D270" s="16" t="s">
        <v>2148</v>
      </c>
      <c r="E270" s="16" t="s">
        <v>2147</v>
      </c>
      <c r="F270" s="17">
        <v>42740</v>
      </c>
      <c r="G270">
        <v>0</v>
      </c>
      <c r="H270" s="16">
        <v>80000</v>
      </c>
      <c r="I270" s="16">
        <v>50000</v>
      </c>
      <c r="J270" s="16">
        <v>3</v>
      </c>
      <c r="K270" s="17">
        <v>42771</v>
      </c>
      <c r="L270" s="16" t="s">
        <v>331</v>
      </c>
      <c r="M270" s="16" t="s">
        <v>332</v>
      </c>
      <c r="N270" s="16">
        <v>0</v>
      </c>
      <c r="O270" s="22">
        <v>0</v>
      </c>
      <c r="P270" s="16">
        <v>30000</v>
      </c>
      <c r="Q270" s="21">
        <v>10079</v>
      </c>
      <c r="R270" t="s">
        <v>4114</v>
      </c>
      <c r="S270" s="22">
        <v>0</v>
      </c>
    </row>
    <row r="271" spans="2:19" x14ac:dyDescent="0.3">
      <c r="B271" s="16" t="s">
        <v>2150</v>
      </c>
      <c r="C271" s="16" t="s">
        <v>2151</v>
      </c>
      <c r="D271" s="16" t="s">
        <v>2153</v>
      </c>
      <c r="E271" s="16" t="s">
        <v>2152</v>
      </c>
      <c r="F271" s="17">
        <v>42747</v>
      </c>
      <c r="G271">
        <v>0</v>
      </c>
      <c r="H271" s="16">
        <v>81000</v>
      </c>
      <c r="I271" s="16">
        <v>40000</v>
      </c>
      <c r="J271" s="16">
        <v>6</v>
      </c>
      <c r="K271" s="17">
        <v>42778</v>
      </c>
      <c r="L271" s="16" t="s">
        <v>333</v>
      </c>
      <c r="M271" s="16" t="s">
        <v>333</v>
      </c>
      <c r="N271" s="16">
        <v>8000</v>
      </c>
      <c r="O271" s="22">
        <v>13.030303030303031</v>
      </c>
      <c r="P271" s="16">
        <v>33000</v>
      </c>
      <c r="Q271" s="21">
        <v>10079</v>
      </c>
      <c r="R271" t="s">
        <v>4114</v>
      </c>
      <c r="S271" s="22">
        <v>13.030303030303031</v>
      </c>
    </row>
    <row r="272" spans="2:19" x14ac:dyDescent="0.3">
      <c r="B272" s="16" t="s">
        <v>2155</v>
      </c>
      <c r="C272" s="16" t="s">
        <v>1954</v>
      </c>
      <c r="D272" s="16" t="s">
        <v>1904</v>
      </c>
      <c r="E272" s="16" t="s">
        <v>2156</v>
      </c>
      <c r="F272" s="17">
        <v>42747</v>
      </c>
      <c r="G272">
        <v>0</v>
      </c>
      <c r="H272" s="16">
        <v>83000</v>
      </c>
      <c r="I272" s="16">
        <v>21000</v>
      </c>
      <c r="J272" s="16">
        <v>6</v>
      </c>
      <c r="K272" s="17">
        <v>42778</v>
      </c>
      <c r="L272" s="16" t="s">
        <v>334</v>
      </c>
      <c r="M272" s="16" t="s">
        <v>334</v>
      </c>
      <c r="N272" s="16">
        <v>8000</v>
      </c>
      <c r="O272" s="22">
        <v>9.2592592592592595</v>
      </c>
      <c r="P272" s="16">
        <v>54000</v>
      </c>
      <c r="Q272" s="21">
        <v>10079</v>
      </c>
      <c r="R272" t="s">
        <v>4114</v>
      </c>
      <c r="S272" s="22">
        <v>9.2592592592592595</v>
      </c>
    </row>
    <row r="273" spans="2:19" x14ac:dyDescent="0.3">
      <c r="B273" s="16" t="s">
        <v>2158</v>
      </c>
      <c r="C273" s="16" t="s">
        <v>2159</v>
      </c>
      <c r="D273" s="16" t="s">
        <v>2161</v>
      </c>
      <c r="E273" s="16" t="s">
        <v>2160</v>
      </c>
      <c r="F273" s="17">
        <v>42750</v>
      </c>
      <c r="G273">
        <v>0</v>
      </c>
      <c r="H273" s="16">
        <v>81000</v>
      </c>
      <c r="I273" s="16">
        <v>31000</v>
      </c>
      <c r="J273" s="16">
        <v>3</v>
      </c>
      <c r="K273" s="17">
        <v>42781</v>
      </c>
      <c r="L273" s="16" t="s">
        <v>335</v>
      </c>
      <c r="M273" s="16" t="s">
        <v>335</v>
      </c>
      <c r="N273" s="16">
        <v>8000</v>
      </c>
      <c r="O273" s="22">
        <v>0</v>
      </c>
      <c r="P273" s="16">
        <v>42000</v>
      </c>
      <c r="Q273" s="21">
        <v>10079</v>
      </c>
      <c r="R273" t="s">
        <v>4114</v>
      </c>
      <c r="S273" s="22">
        <v>0</v>
      </c>
    </row>
    <row r="274" spans="2:19" x14ac:dyDescent="0.3">
      <c r="B274" s="16" t="s">
        <v>2163</v>
      </c>
      <c r="C274" s="16" t="s">
        <v>2164</v>
      </c>
      <c r="D274" s="16" t="s">
        <v>2165</v>
      </c>
      <c r="E274" s="16" t="s">
        <v>2160</v>
      </c>
      <c r="F274" s="17">
        <v>42753</v>
      </c>
      <c r="G274">
        <v>0</v>
      </c>
      <c r="H274" s="16">
        <v>81000</v>
      </c>
      <c r="I274" s="16">
        <v>20000</v>
      </c>
      <c r="J274" s="16">
        <v>6</v>
      </c>
      <c r="K274" s="17">
        <v>42784</v>
      </c>
      <c r="L274" s="16" t="s">
        <v>336</v>
      </c>
      <c r="M274" s="16" t="s">
        <v>336</v>
      </c>
      <c r="N274" s="16">
        <v>8000</v>
      </c>
      <c r="O274" s="22">
        <v>18.867924528301888</v>
      </c>
      <c r="P274" s="16">
        <v>53000</v>
      </c>
      <c r="Q274" s="21">
        <v>10079</v>
      </c>
      <c r="R274" t="s">
        <v>4114</v>
      </c>
      <c r="S274" s="22">
        <v>18.867924528301888</v>
      </c>
    </row>
    <row r="275" spans="2:19" x14ac:dyDescent="0.3">
      <c r="B275" s="16" t="s">
        <v>2167</v>
      </c>
      <c r="C275" s="16" t="s">
        <v>2168</v>
      </c>
      <c r="D275" s="16" t="s">
        <v>2170</v>
      </c>
      <c r="E275" s="16" t="s">
        <v>2169</v>
      </c>
      <c r="F275" s="17">
        <v>42754</v>
      </c>
      <c r="G275">
        <v>0</v>
      </c>
      <c r="H275" s="16">
        <v>83000</v>
      </c>
      <c r="I275" s="16">
        <v>22000</v>
      </c>
      <c r="J275" s="16">
        <v>6</v>
      </c>
      <c r="K275" s="17">
        <v>42785</v>
      </c>
      <c r="L275" s="16" t="s">
        <v>337</v>
      </c>
      <c r="M275" s="16" t="s">
        <v>337</v>
      </c>
      <c r="N275" s="16">
        <v>8200</v>
      </c>
      <c r="O275" s="22">
        <v>0</v>
      </c>
      <c r="P275" s="16">
        <v>52800</v>
      </c>
      <c r="Q275" s="21">
        <v>10079</v>
      </c>
      <c r="R275" t="s">
        <v>4114</v>
      </c>
      <c r="S275" s="22">
        <v>0</v>
      </c>
    </row>
    <row r="276" spans="2:19" x14ac:dyDescent="0.3">
      <c r="B276" s="16" t="s">
        <v>2172</v>
      </c>
      <c r="C276" s="16" t="s">
        <v>2173</v>
      </c>
      <c r="D276" s="16" t="s">
        <v>2175</v>
      </c>
      <c r="E276" s="16" t="s">
        <v>2174</v>
      </c>
      <c r="F276" s="17">
        <v>42754</v>
      </c>
      <c r="G276">
        <v>0</v>
      </c>
      <c r="H276" s="16">
        <v>83000</v>
      </c>
      <c r="I276" s="16">
        <v>18000</v>
      </c>
      <c r="J276" s="16">
        <v>6</v>
      </c>
      <c r="K276" s="17">
        <v>42785</v>
      </c>
      <c r="L276" s="16" t="s">
        <v>338</v>
      </c>
      <c r="M276" s="16" t="s">
        <v>339</v>
      </c>
      <c r="N276" s="16">
        <v>8000</v>
      </c>
      <c r="O276" s="22">
        <v>18.947368421052634</v>
      </c>
      <c r="P276" s="16">
        <v>57000</v>
      </c>
      <c r="Q276" s="21">
        <v>10079</v>
      </c>
      <c r="R276" t="s">
        <v>4114</v>
      </c>
      <c r="S276" s="22">
        <v>18.947368421052634</v>
      </c>
    </row>
    <row r="277" spans="2:19" x14ac:dyDescent="0.3">
      <c r="B277" s="16" t="s">
        <v>2177</v>
      </c>
      <c r="C277" s="16" t="s">
        <v>2178</v>
      </c>
      <c r="D277" s="16" t="s">
        <v>2180</v>
      </c>
      <c r="E277" s="16" t="s">
        <v>2179</v>
      </c>
      <c r="F277" s="17">
        <v>42756</v>
      </c>
      <c r="G277">
        <v>0</v>
      </c>
      <c r="H277" s="16">
        <v>83000</v>
      </c>
      <c r="I277" s="16">
        <v>30000</v>
      </c>
      <c r="J277" s="16">
        <v>6</v>
      </c>
      <c r="K277" s="17">
        <v>42787</v>
      </c>
      <c r="L277" s="16" t="s">
        <v>340</v>
      </c>
      <c r="M277" s="16" t="s">
        <v>340</v>
      </c>
      <c r="N277" s="16">
        <v>8417</v>
      </c>
      <c r="O277" s="22">
        <v>0</v>
      </c>
      <c r="P277" s="16">
        <v>44583</v>
      </c>
      <c r="Q277" s="21">
        <v>10079</v>
      </c>
      <c r="R277" t="s">
        <v>4114</v>
      </c>
      <c r="S277" s="22">
        <v>0</v>
      </c>
    </row>
    <row r="278" spans="2:19" x14ac:dyDescent="0.3">
      <c r="B278" s="16" t="s">
        <v>2182</v>
      </c>
      <c r="C278" s="16" t="s">
        <v>2183</v>
      </c>
      <c r="D278" s="16" t="s">
        <v>2184</v>
      </c>
      <c r="E278" s="16" t="s">
        <v>2147</v>
      </c>
      <c r="F278" s="17">
        <v>42757</v>
      </c>
      <c r="G278">
        <v>0</v>
      </c>
      <c r="H278" s="16">
        <v>83000</v>
      </c>
      <c r="I278" s="16">
        <v>75000</v>
      </c>
      <c r="J278" s="16">
        <v>0</v>
      </c>
      <c r="K278" s="17">
        <v>42788</v>
      </c>
      <c r="L278" s="16" t="s">
        <v>341</v>
      </c>
      <c r="M278" s="16" t="s">
        <v>341</v>
      </c>
      <c r="N278" s="16">
        <v>8000</v>
      </c>
      <c r="O278" s="22">
        <v>0</v>
      </c>
      <c r="P278" s="16">
        <v>0</v>
      </c>
      <c r="Q278" s="21">
        <v>10079</v>
      </c>
      <c r="R278" t="s">
        <v>4114</v>
      </c>
      <c r="S278" s="22">
        <v>0</v>
      </c>
    </row>
    <row r="279" spans="2:19" x14ac:dyDescent="0.3">
      <c r="B279" s="16" t="s">
        <v>2186</v>
      </c>
      <c r="C279" s="16" t="s">
        <v>2187</v>
      </c>
      <c r="D279" s="16" t="s">
        <v>2189</v>
      </c>
      <c r="E279" s="16" t="s">
        <v>2188</v>
      </c>
      <c r="F279" s="17">
        <v>42758</v>
      </c>
      <c r="G279">
        <v>0</v>
      </c>
      <c r="H279" s="16">
        <v>81000</v>
      </c>
      <c r="I279" s="16">
        <v>15000</v>
      </c>
      <c r="J279" s="16">
        <v>6</v>
      </c>
      <c r="K279" s="17">
        <v>42789</v>
      </c>
      <c r="L279" s="16" t="s">
        <v>342</v>
      </c>
      <c r="M279" s="16" t="s">
        <v>342</v>
      </c>
      <c r="N279" s="16">
        <v>8000</v>
      </c>
      <c r="O279" s="22">
        <v>0</v>
      </c>
      <c r="P279" s="16">
        <v>58000</v>
      </c>
      <c r="Q279" s="21">
        <v>10079</v>
      </c>
      <c r="R279" t="s">
        <v>4114</v>
      </c>
      <c r="S279" s="22">
        <v>0</v>
      </c>
    </row>
    <row r="280" spans="2:19" x14ac:dyDescent="0.3">
      <c r="B280" s="16" t="s">
        <v>2191</v>
      </c>
      <c r="C280" s="16" t="s">
        <v>2192</v>
      </c>
      <c r="D280" s="16" t="s">
        <v>2194</v>
      </c>
      <c r="E280" s="16" t="s">
        <v>2193</v>
      </c>
      <c r="F280" s="17">
        <v>42759</v>
      </c>
      <c r="G280">
        <v>0</v>
      </c>
      <c r="H280" s="16">
        <v>83000</v>
      </c>
      <c r="I280" s="16">
        <v>35000</v>
      </c>
      <c r="J280" s="16">
        <v>3</v>
      </c>
      <c r="K280" s="17">
        <v>42790</v>
      </c>
      <c r="L280" s="16" t="s">
        <v>343</v>
      </c>
      <c r="M280" s="16" t="s">
        <v>343</v>
      </c>
      <c r="N280" s="16">
        <v>8100</v>
      </c>
      <c r="O280" s="22">
        <v>0</v>
      </c>
      <c r="P280" s="16">
        <v>39900</v>
      </c>
      <c r="Q280" s="21">
        <v>10079</v>
      </c>
      <c r="R280" t="s">
        <v>4114</v>
      </c>
      <c r="S280" s="22">
        <v>0</v>
      </c>
    </row>
    <row r="281" spans="2:19" x14ac:dyDescent="0.3">
      <c r="B281" s="16" t="s">
        <v>2196</v>
      </c>
      <c r="C281" s="16" t="s">
        <v>2197</v>
      </c>
      <c r="D281" s="16" t="s">
        <v>2199</v>
      </c>
      <c r="E281" s="16" t="s">
        <v>2198</v>
      </c>
      <c r="F281" s="17">
        <v>42760</v>
      </c>
      <c r="G281">
        <v>0</v>
      </c>
      <c r="H281" s="16">
        <v>83000</v>
      </c>
      <c r="I281" s="16">
        <v>20000</v>
      </c>
      <c r="J281" s="16">
        <v>6</v>
      </c>
      <c r="K281" s="17">
        <v>42791</v>
      </c>
      <c r="L281" s="16" t="s">
        <v>344</v>
      </c>
      <c r="M281" s="16" t="s">
        <v>345</v>
      </c>
      <c r="N281" s="16">
        <v>8000</v>
      </c>
      <c r="O281" s="22">
        <v>0</v>
      </c>
      <c r="P281" s="16">
        <v>55000</v>
      </c>
      <c r="Q281" s="21">
        <v>10079</v>
      </c>
      <c r="R281" t="s">
        <v>4114</v>
      </c>
      <c r="S281" s="22">
        <v>0</v>
      </c>
    </row>
    <row r="282" spans="2:19" x14ac:dyDescent="0.3">
      <c r="B282" s="16" t="s">
        <v>2201</v>
      </c>
      <c r="C282" s="16" t="s">
        <v>2202</v>
      </c>
      <c r="D282" s="16" t="s">
        <v>2204</v>
      </c>
      <c r="E282" s="16" t="s">
        <v>2203</v>
      </c>
      <c r="F282" s="17">
        <v>42762</v>
      </c>
      <c r="G282">
        <v>0</v>
      </c>
      <c r="H282" s="16">
        <v>83000</v>
      </c>
      <c r="I282" s="16">
        <v>20000</v>
      </c>
      <c r="J282" s="16">
        <v>3</v>
      </c>
      <c r="K282" s="17">
        <v>42793</v>
      </c>
      <c r="L282" s="16" t="s">
        <v>346</v>
      </c>
      <c r="M282" s="16" t="s">
        <v>346</v>
      </c>
      <c r="N282" s="16">
        <v>8000</v>
      </c>
      <c r="O282" s="22">
        <v>0</v>
      </c>
      <c r="P282" s="16">
        <v>55000</v>
      </c>
      <c r="Q282" s="21">
        <v>10079</v>
      </c>
      <c r="R282" t="s">
        <v>4114</v>
      </c>
      <c r="S282" s="22">
        <v>0</v>
      </c>
    </row>
    <row r="283" spans="2:19" x14ac:dyDescent="0.3">
      <c r="B283" s="16" t="s">
        <v>2206</v>
      </c>
      <c r="C283" s="16" t="s">
        <v>2207</v>
      </c>
      <c r="D283" s="16" t="s">
        <v>2209</v>
      </c>
      <c r="E283" s="16" t="s">
        <v>2208</v>
      </c>
      <c r="F283" s="17">
        <v>42771</v>
      </c>
      <c r="G283">
        <v>0</v>
      </c>
      <c r="H283" s="16">
        <v>81000</v>
      </c>
      <c r="I283" s="16">
        <v>20000</v>
      </c>
      <c r="J283" s="16">
        <v>6</v>
      </c>
      <c r="K283" s="17">
        <v>42799</v>
      </c>
      <c r="L283" s="16" t="s">
        <v>347</v>
      </c>
      <c r="M283" s="16" t="s">
        <v>347</v>
      </c>
      <c r="N283" s="16">
        <v>10000</v>
      </c>
      <c r="O283" s="22">
        <v>17.647058823529413</v>
      </c>
      <c r="P283" s="16">
        <v>51000</v>
      </c>
      <c r="Q283" s="21">
        <v>10079</v>
      </c>
      <c r="R283" t="s">
        <v>4114</v>
      </c>
      <c r="S283" s="22">
        <v>17.647058823529413</v>
      </c>
    </row>
    <row r="284" spans="2:19" x14ac:dyDescent="0.3">
      <c r="B284" s="16" t="s">
        <v>2211</v>
      </c>
      <c r="C284" s="16" t="s">
        <v>2212</v>
      </c>
      <c r="D284" s="16" t="s">
        <v>2213</v>
      </c>
      <c r="E284" s="16" t="s">
        <v>2208</v>
      </c>
      <c r="F284" s="17">
        <v>42774</v>
      </c>
      <c r="G284">
        <v>0</v>
      </c>
      <c r="H284" s="16">
        <v>81000</v>
      </c>
      <c r="I284" s="16">
        <v>10000</v>
      </c>
      <c r="J284" s="16">
        <v>6</v>
      </c>
      <c r="K284" s="17">
        <v>42802</v>
      </c>
      <c r="L284" s="16" t="s">
        <v>348</v>
      </c>
      <c r="M284" s="16" t="s">
        <v>348</v>
      </c>
      <c r="N284" s="16">
        <v>10000</v>
      </c>
      <c r="O284" s="22">
        <v>22.950819672131146</v>
      </c>
      <c r="P284" s="16">
        <v>61000</v>
      </c>
      <c r="Q284" s="21">
        <v>10079</v>
      </c>
      <c r="R284" t="s">
        <v>4114</v>
      </c>
      <c r="S284" s="22">
        <v>22.950819672131146</v>
      </c>
    </row>
    <row r="285" spans="2:19" x14ac:dyDescent="0.3">
      <c r="B285" s="16" t="s">
        <v>2215</v>
      </c>
      <c r="C285" s="16" t="s">
        <v>2216</v>
      </c>
      <c r="D285" s="16" t="s">
        <v>2071</v>
      </c>
      <c r="E285" s="16" t="s">
        <v>2217</v>
      </c>
      <c r="F285" s="17">
        <v>42777</v>
      </c>
      <c r="G285">
        <v>0</v>
      </c>
      <c r="H285" s="16">
        <v>83000</v>
      </c>
      <c r="I285" s="16">
        <v>20000</v>
      </c>
      <c r="J285" s="16">
        <v>3</v>
      </c>
      <c r="K285" s="17">
        <v>42805</v>
      </c>
      <c r="L285" s="16" t="s">
        <v>349</v>
      </c>
      <c r="M285" s="16" t="s">
        <v>349</v>
      </c>
      <c r="N285" s="16">
        <v>10000</v>
      </c>
      <c r="O285" s="22">
        <v>0</v>
      </c>
      <c r="P285" s="16">
        <v>53000</v>
      </c>
      <c r="Q285" s="21">
        <v>10079</v>
      </c>
      <c r="R285" t="s">
        <v>4114</v>
      </c>
      <c r="S285" s="22">
        <v>0</v>
      </c>
    </row>
    <row r="286" spans="2:19" x14ac:dyDescent="0.3">
      <c r="B286" s="16" t="s">
        <v>2219</v>
      </c>
      <c r="C286" s="16" t="s">
        <v>2220</v>
      </c>
      <c r="D286" s="16" t="s">
        <v>2222</v>
      </c>
      <c r="E286" s="16" t="s">
        <v>2221</v>
      </c>
      <c r="F286" s="17">
        <v>42777</v>
      </c>
      <c r="G286">
        <v>0</v>
      </c>
      <c r="H286" s="16">
        <v>83000</v>
      </c>
      <c r="I286" s="16">
        <v>10000</v>
      </c>
      <c r="J286" s="16">
        <v>6</v>
      </c>
      <c r="K286" s="17">
        <v>42805</v>
      </c>
      <c r="L286" s="16" t="s">
        <v>350</v>
      </c>
      <c r="M286" s="16" t="s">
        <v>350</v>
      </c>
      <c r="N286" s="16">
        <v>10000</v>
      </c>
      <c r="O286" s="22">
        <v>15.714285714285714</v>
      </c>
      <c r="P286" s="16">
        <v>63000</v>
      </c>
      <c r="Q286" s="21">
        <v>10079</v>
      </c>
      <c r="R286" t="s">
        <v>4114</v>
      </c>
      <c r="S286" s="22">
        <v>15.714285714285714</v>
      </c>
    </row>
    <row r="287" spans="2:19" x14ac:dyDescent="0.3">
      <c r="B287" s="16" t="s">
        <v>2224</v>
      </c>
      <c r="C287" s="16" t="s">
        <v>2225</v>
      </c>
      <c r="D287" s="16" t="s">
        <v>2226</v>
      </c>
      <c r="E287" s="16" t="s">
        <v>2152</v>
      </c>
      <c r="F287" s="17">
        <v>42778</v>
      </c>
      <c r="G287">
        <v>0</v>
      </c>
      <c r="H287" s="16">
        <v>83000</v>
      </c>
      <c r="I287" s="16">
        <v>10000</v>
      </c>
      <c r="J287" s="16">
        <v>12</v>
      </c>
      <c r="K287" s="17">
        <v>42806</v>
      </c>
      <c r="L287" s="16" t="s">
        <v>351</v>
      </c>
      <c r="M287" s="16" t="s">
        <v>351</v>
      </c>
      <c r="N287" s="16">
        <v>10000</v>
      </c>
      <c r="O287" s="22">
        <v>26.190476190476193</v>
      </c>
      <c r="P287" s="16">
        <v>63000</v>
      </c>
      <c r="Q287" s="21">
        <v>10079</v>
      </c>
      <c r="R287" t="s">
        <v>4114</v>
      </c>
      <c r="S287" s="22">
        <v>26.190476190476193</v>
      </c>
    </row>
    <row r="288" spans="2:19" x14ac:dyDescent="0.3">
      <c r="B288" s="16" t="s">
        <v>2228</v>
      </c>
      <c r="C288" s="16" t="s">
        <v>2229</v>
      </c>
      <c r="D288" s="16" t="s">
        <v>2230</v>
      </c>
      <c r="E288" s="16" t="s">
        <v>2188</v>
      </c>
      <c r="F288" s="17">
        <v>42780</v>
      </c>
      <c r="G288">
        <v>0</v>
      </c>
      <c r="H288" s="16">
        <v>83000</v>
      </c>
      <c r="I288" s="16">
        <v>10000</v>
      </c>
      <c r="J288" s="16">
        <v>5</v>
      </c>
      <c r="K288" s="17">
        <v>42808</v>
      </c>
      <c r="L288" s="16" t="s">
        <v>352</v>
      </c>
      <c r="M288" s="16" t="s">
        <v>353</v>
      </c>
      <c r="N288" s="16">
        <v>10000</v>
      </c>
      <c r="O288" s="22">
        <v>15.079365079365079</v>
      </c>
      <c r="P288" s="16">
        <v>63000</v>
      </c>
      <c r="Q288" s="21">
        <v>10079</v>
      </c>
      <c r="R288" t="s">
        <v>4114</v>
      </c>
      <c r="S288" s="22">
        <v>15.079365079365079</v>
      </c>
    </row>
    <row r="289" spans="2:19" x14ac:dyDescent="0.3">
      <c r="B289" s="16" t="s">
        <v>2232</v>
      </c>
      <c r="C289" s="16" t="s">
        <v>2233</v>
      </c>
      <c r="D289" s="16" t="s">
        <v>2235</v>
      </c>
      <c r="E289" s="16" t="s">
        <v>2234</v>
      </c>
      <c r="F289" s="17">
        <v>42785</v>
      </c>
      <c r="G289">
        <v>0</v>
      </c>
      <c r="H289" s="16">
        <v>83000</v>
      </c>
      <c r="I289" s="16">
        <v>40000</v>
      </c>
      <c r="J289" s="16">
        <v>6</v>
      </c>
      <c r="K289" s="17">
        <v>42813</v>
      </c>
      <c r="L289" s="16" t="s">
        <v>354</v>
      </c>
      <c r="M289" s="16" t="s">
        <v>354</v>
      </c>
      <c r="N289" s="16">
        <v>16000</v>
      </c>
      <c r="O289" s="22">
        <v>22.222222222222221</v>
      </c>
      <c r="P289" s="16">
        <v>27000</v>
      </c>
      <c r="Q289" s="21">
        <v>10079</v>
      </c>
      <c r="R289" t="s">
        <v>4114</v>
      </c>
      <c r="S289" s="22">
        <v>22.222222222222221</v>
      </c>
    </row>
    <row r="290" spans="2:19" x14ac:dyDescent="0.3">
      <c r="B290" s="16" t="s">
        <v>2237</v>
      </c>
      <c r="C290" s="16" t="s">
        <v>2238</v>
      </c>
      <c r="D290" s="16" t="s">
        <v>2239</v>
      </c>
      <c r="E290" s="16" t="s">
        <v>2179</v>
      </c>
      <c r="F290" s="17">
        <v>42786</v>
      </c>
      <c r="G290">
        <v>0</v>
      </c>
      <c r="H290" s="16">
        <v>83000</v>
      </c>
      <c r="I290" s="16">
        <v>27000</v>
      </c>
      <c r="J290" s="16">
        <v>6</v>
      </c>
      <c r="K290" s="17">
        <v>42814</v>
      </c>
      <c r="L290" s="16" t="s">
        <v>355</v>
      </c>
      <c r="M290" s="16" t="s">
        <v>355</v>
      </c>
      <c r="N290" s="16">
        <v>18280</v>
      </c>
      <c r="O290" s="22">
        <v>21.951219512195124</v>
      </c>
      <c r="P290" s="16">
        <v>37720</v>
      </c>
      <c r="Q290" s="21">
        <v>10079</v>
      </c>
      <c r="R290" t="s">
        <v>4114</v>
      </c>
      <c r="S290" s="22">
        <v>21.951219512195124</v>
      </c>
    </row>
    <row r="291" spans="2:19" x14ac:dyDescent="0.3">
      <c r="B291" s="16" t="s">
        <v>2241</v>
      </c>
      <c r="C291" s="16" t="s">
        <v>2242</v>
      </c>
      <c r="D291" s="16" t="s">
        <v>2244</v>
      </c>
      <c r="E291" s="16" t="s">
        <v>2243</v>
      </c>
      <c r="F291" s="17">
        <v>42787</v>
      </c>
      <c r="G291">
        <v>0</v>
      </c>
      <c r="H291" s="16">
        <v>83000</v>
      </c>
      <c r="I291" s="16">
        <v>20000</v>
      </c>
      <c r="J291" s="16">
        <v>6</v>
      </c>
      <c r="K291" s="17">
        <v>42815</v>
      </c>
      <c r="L291" s="16" t="s">
        <v>356</v>
      </c>
      <c r="M291" s="16" t="s">
        <v>356</v>
      </c>
      <c r="N291" s="16">
        <v>10000</v>
      </c>
      <c r="O291" s="22">
        <v>16.60377358490566</v>
      </c>
      <c r="P291" s="16">
        <v>53000</v>
      </c>
      <c r="Q291" s="21">
        <v>10079</v>
      </c>
      <c r="R291" t="s">
        <v>4114</v>
      </c>
      <c r="S291" s="22">
        <v>16.60377358490566</v>
      </c>
    </row>
    <row r="292" spans="2:19" x14ac:dyDescent="0.3">
      <c r="B292" s="16" t="s">
        <v>2246</v>
      </c>
      <c r="C292" s="16" t="s">
        <v>1954</v>
      </c>
      <c r="D292" s="16" t="s">
        <v>2247</v>
      </c>
      <c r="E292" s="16" t="s">
        <v>2208</v>
      </c>
      <c r="F292" s="17">
        <v>42788</v>
      </c>
      <c r="G292">
        <v>0</v>
      </c>
      <c r="H292" s="16">
        <v>85000</v>
      </c>
      <c r="I292" s="16">
        <v>32000</v>
      </c>
      <c r="J292" s="16">
        <v>2</v>
      </c>
      <c r="K292" s="17">
        <v>42816</v>
      </c>
      <c r="L292" s="16" t="s">
        <v>357</v>
      </c>
      <c r="M292" s="16" t="s">
        <v>357</v>
      </c>
      <c r="N292" s="16">
        <v>8000</v>
      </c>
      <c r="O292" s="22">
        <v>0</v>
      </c>
      <c r="P292" s="16">
        <v>45000</v>
      </c>
      <c r="Q292" s="21">
        <v>10079</v>
      </c>
      <c r="R292" t="s">
        <v>4114</v>
      </c>
      <c r="S292" s="22">
        <v>0</v>
      </c>
    </row>
    <row r="293" spans="2:19" x14ac:dyDescent="0.3">
      <c r="B293" s="16" t="s">
        <v>2249</v>
      </c>
      <c r="C293" s="16" t="s">
        <v>2250</v>
      </c>
      <c r="D293" s="16" t="s">
        <v>2252</v>
      </c>
      <c r="E293" s="16" t="s">
        <v>2251</v>
      </c>
      <c r="F293" s="17">
        <v>42788</v>
      </c>
      <c r="G293">
        <v>0</v>
      </c>
      <c r="H293" s="16">
        <v>83000</v>
      </c>
      <c r="I293" s="16">
        <v>20000</v>
      </c>
      <c r="J293" s="16">
        <v>6</v>
      </c>
      <c r="K293" s="17">
        <v>42816</v>
      </c>
      <c r="L293" s="16" t="s">
        <v>358</v>
      </c>
      <c r="M293" s="16" t="s">
        <v>358</v>
      </c>
      <c r="N293" s="16">
        <v>10000</v>
      </c>
      <c r="O293" s="22">
        <v>16.981132075471699</v>
      </c>
      <c r="P293" s="16">
        <v>53000</v>
      </c>
      <c r="Q293" s="21">
        <v>10079</v>
      </c>
      <c r="R293" t="s">
        <v>4114</v>
      </c>
      <c r="S293" s="22">
        <v>16.981132075471699</v>
      </c>
    </row>
    <row r="294" spans="2:19" x14ac:dyDescent="0.3">
      <c r="B294" s="16" t="s">
        <v>2254</v>
      </c>
      <c r="C294" s="16" t="s">
        <v>2255</v>
      </c>
      <c r="D294" s="16" t="s">
        <v>2256</v>
      </c>
      <c r="E294" s="16" t="s">
        <v>2208</v>
      </c>
      <c r="F294" s="17">
        <v>42789</v>
      </c>
      <c r="G294">
        <v>0</v>
      </c>
      <c r="H294" s="16">
        <v>83000</v>
      </c>
      <c r="I294" s="16">
        <v>20000</v>
      </c>
      <c r="J294" s="16">
        <v>6</v>
      </c>
      <c r="K294" s="17">
        <v>42817</v>
      </c>
      <c r="L294" s="16" t="s">
        <v>359</v>
      </c>
      <c r="M294" s="16" t="s">
        <v>359</v>
      </c>
      <c r="N294" s="16">
        <v>10000</v>
      </c>
      <c r="O294" s="22">
        <v>17.924528301886792</v>
      </c>
      <c r="P294" s="16">
        <v>53000</v>
      </c>
      <c r="Q294" s="21">
        <v>10079</v>
      </c>
      <c r="R294" t="s">
        <v>4114</v>
      </c>
      <c r="S294" s="22">
        <v>17.924528301886792</v>
      </c>
    </row>
    <row r="295" spans="2:19" x14ac:dyDescent="0.3">
      <c r="B295" s="16" t="s">
        <v>2258</v>
      </c>
      <c r="C295" s="16" t="s">
        <v>2259</v>
      </c>
      <c r="D295" s="16" t="s">
        <v>2261</v>
      </c>
      <c r="E295" s="16" t="s">
        <v>2260</v>
      </c>
      <c r="F295" s="17">
        <v>42791</v>
      </c>
      <c r="G295">
        <v>0</v>
      </c>
      <c r="H295" s="16">
        <v>83000</v>
      </c>
      <c r="I295" s="16">
        <v>5000</v>
      </c>
      <c r="J295" s="16">
        <v>2</v>
      </c>
      <c r="K295" s="17">
        <v>42819</v>
      </c>
      <c r="L295" s="16" t="s">
        <v>360</v>
      </c>
      <c r="M295" s="16" t="s">
        <v>360</v>
      </c>
      <c r="N295" s="16">
        <v>10000</v>
      </c>
      <c r="O295" s="22">
        <v>0</v>
      </c>
      <c r="P295" s="16">
        <v>68000</v>
      </c>
      <c r="Q295" s="21">
        <v>10079</v>
      </c>
      <c r="R295" t="s">
        <v>4114</v>
      </c>
      <c r="S295" s="22">
        <v>0</v>
      </c>
    </row>
    <row r="296" spans="2:19" x14ac:dyDescent="0.3">
      <c r="B296" s="16" t="s">
        <v>2263</v>
      </c>
      <c r="C296" s="16" t="s">
        <v>2264</v>
      </c>
      <c r="D296" s="16" t="s">
        <v>2266</v>
      </c>
      <c r="E296" s="16" t="s">
        <v>2265</v>
      </c>
      <c r="F296" s="17">
        <v>42791</v>
      </c>
      <c r="G296">
        <v>0</v>
      </c>
      <c r="H296" s="16">
        <v>83000</v>
      </c>
      <c r="I296" s="16">
        <v>5000</v>
      </c>
      <c r="J296" s="16">
        <v>6</v>
      </c>
      <c r="K296" s="17">
        <v>42819</v>
      </c>
      <c r="L296" s="16" t="s">
        <v>361</v>
      </c>
      <c r="M296" s="16" t="s">
        <v>361</v>
      </c>
      <c r="N296" s="16">
        <v>10000</v>
      </c>
      <c r="O296" s="22">
        <v>11.323529411764707</v>
      </c>
      <c r="P296" s="16">
        <v>68000</v>
      </c>
      <c r="Q296" s="21">
        <v>10079</v>
      </c>
      <c r="R296" t="s">
        <v>4114</v>
      </c>
      <c r="S296" s="22">
        <v>11.323529411764707</v>
      </c>
    </row>
    <row r="297" spans="2:19" x14ac:dyDescent="0.3">
      <c r="B297" s="16" t="s">
        <v>2268</v>
      </c>
      <c r="C297" s="16" t="s">
        <v>2269</v>
      </c>
      <c r="D297" s="16" t="s">
        <v>2270</v>
      </c>
      <c r="E297" s="16" t="s">
        <v>2217</v>
      </c>
      <c r="F297" s="17">
        <v>42792</v>
      </c>
      <c r="G297">
        <v>0</v>
      </c>
      <c r="H297" s="16">
        <v>83000</v>
      </c>
      <c r="I297" s="16">
        <v>5000</v>
      </c>
      <c r="J297" s="16">
        <v>6</v>
      </c>
      <c r="K297" s="17">
        <v>42820</v>
      </c>
      <c r="L297" s="16" t="s">
        <v>362</v>
      </c>
      <c r="M297" s="16" t="s">
        <v>362</v>
      </c>
      <c r="N297" s="16">
        <v>10000</v>
      </c>
      <c r="O297" s="22">
        <v>12.205882352941176</v>
      </c>
      <c r="P297" s="16">
        <v>68000</v>
      </c>
      <c r="Q297" s="21">
        <v>10079</v>
      </c>
      <c r="R297" t="s">
        <v>4114</v>
      </c>
      <c r="S297" s="22">
        <v>12.205882352941176</v>
      </c>
    </row>
    <row r="298" spans="2:19" x14ac:dyDescent="0.3">
      <c r="B298" s="16" t="s">
        <v>2272</v>
      </c>
      <c r="C298" s="16" t="s">
        <v>2273</v>
      </c>
      <c r="D298" s="16" t="s">
        <v>2274</v>
      </c>
      <c r="E298" s="16" t="s">
        <v>2147</v>
      </c>
      <c r="F298" s="17">
        <v>42792</v>
      </c>
      <c r="G298">
        <v>0</v>
      </c>
      <c r="H298" s="16">
        <v>81000</v>
      </c>
      <c r="I298" s="16">
        <v>15000</v>
      </c>
      <c r="J298" s="16">
        <v>3</v>
      </c>
      <c r="K298" s="17">
        <v>42820</v>
      </c>
      <c r="L298" s="16" t="s">
        <v>363</v>
      </c>
      <c r="M298" s="16" t="s">
        <v>364</v>
      </c>
      <c r="N298" s="16">
        <v>10000</v>
      </c>
      <c r="O298" s="22">
        <v>0</v>
      </c>
      <c r="P298" s="16">
        <v>56000</v>
      </c>
      <c r="Q298" s="21">
        <v>10079</v>
      </c>
      <c r="R298" t="s">
        <v>4114</v>
      </c>
      <c r="S298" s="22">
        <v>0</v>
      </c>
    </row>
    <row r="299" spans="2:19" x14ac:dyDescent="0.3">
      <c r="B299" s="16" t="s">
        <v>2276</v>
      </c>
      <c r="C299" s="16" t="s">
        <v>2277</v>
      </c>
      <c r="D299" s="16" t="s">
        <v>2279</v>
      </c>
      <c r="E299" s="16" t="s">
        <v>2278</v>
      </c>
      <c r="F299" s="17">
        <v>42792</v>
      </c>
      <c r="G299">
        <v>0</v>
      </c>
      <c r="H299" s="16">
        <v>85000</v>
      </c>
      <c r="I299" s="16">
        <v>5000</v>
      </c>
      <c r="J299" s="16">
        <v>6</v>
      </c>
      <c r="K299" s="17">
        <v>42820</v>
      </c>
      <c r="L299" s="16" t="s">
        <v>365</v>
      </c>
      <c r="M299" s="16" t="s">
        <v>366</v>
      </c>
      <c r="N299" s="16">
        <v>8000</v>
      </c>
      <c r="O299" s="22">
        <v>16.666666666666664</v>
      </c>
      <c r="P299" s="16">
        <v>72000</v>
      </c>
      <c r="Q299" s="21">
        <v>10079</v>
      </c>
      <c r="R299" t="s">
        <v>4114</v>
      </c>
      <c r="S299" s="22">
        <v>16.666666666666664</v>
      </c>
    </row>
    <row r="300" spans="2:19" x14ac:dyDescent="0.3">
      <c r="B300" s="16" t="s">
        <v>2281</v>
      </c>
      <c r="C300" s="16" t="s">
        <v>2282</v>
      </c>
      <c r="D300" s="16" t="s">
        <v>2284</v>
      </c>
      <c r="E300" s="16" t="s">
        <v>2283</v>
      </c>
      <c r="F300" s="17">
        <v>42793</v>
      </c>
      <c r="G300">
        <v>0</v>
      </c>
      <c r="H300" s="16">
        <v>83000</v>
      </c>
      <c r="I300" s="16">
        <v>5000</v>
      </c>
      <c r="J300" s="16">
        <v>6</v>
      </c>
      <c r="K300" s="17">
        <v>42821</v>
      </c>
      <c r="L300" s="16" t="s">
        <v>367</v>
      </c>
      <c r="M300" s="16" t="s">
        <v>367</v>
      </c>
      <c r="N300" s="16">
        <v>10000</v>
      </c>
      <c r="O300" s="22">
        <v>0</v>
      </c>
      <c r="P300" s="16">
        <v>68000</v>
      </c>
      <c r="Q300" s="21">
        <v>10079</v>
      </c>
      <c r="R300" t="s">
        <v>4114</v>
      </c>
      <c r="S300" s="22">
        <v>0</v>
      </c>
    </row>
    <row r="301" spans="2:19" x14ac:dyDescent="0.3">
      <c r="B301" s="16" t="s">
        <v>2286</v>
      </c>
      <c r="C301" s="16" t="s">
        <v>2287</v>
      </c>
      <c r="D301" s="16" t="s">
        <v>2289</v>
      </c>
      <c r="E301" s="16" t="s">
        <v>2288</v>
      </c>
      <c r="F301" s="17">
        <v>42794</v>
      </c>
      <c r="G301">
        <v>0</v>
      </c>
      <c r="H301" s="16">
        <v>105000</v>
      </c>
      <c r="I301" s="16">
        <v>10000</v>
      </c>
      <c r="J301" s="16">
        <v>6</v>
      </c>
      <c r="K301" s="17">
        <v>42822</v>
      </c>
      <c r="L301" s="16" t="s">
        <v>368</v>
      </c>
      <c r="M301" s="16" t="s">
        <v>369</v>
      </c>
      <c r="N301" s="16">
        <v>8000</v>
      </c>
      <c r="O301" s="22">
        <v>10.574712643678161</v>
      </c>
      <c r="P301" s="16">
        <v>87000</v>
      </c>
      <c r="Q301" s="21">
        <v>10079</v>
      </c>
      <c r="R301" t="s">
        <v>4114</v>
      </c>
      <c r="S301" s="22">
        <v>10.574712643678161</v>
      </c>
    </row>
    <row r="302" spans="2:19" x14ac:dyDescent="0.3">
      <c r="B302" s="16" t="s">
        <v>2291</v>
      </c>
      <c r="C302" s="16" t="s">
        <v>2292</v>
      </c>
      <c r="D302" s="16" t="s">
        <v>2293</v>
      </c>
      <c r="E302" s="16" t="s">
        <v>2152</v>
      </c>
      <c r="F302" s="17">
        <v>42794</v>
      </c>
      <c r="G302">
        <v>0</v>
      </c>
      <c r="H302" s="16">
        <v>81000</v>
      </c>
      <c r="I302" s="16">
        <v>14000</v>
      </c>
      <c r="J302" s="16">
        <v>3</v>
      </c>
      <c r="K302" s="17">
        <v>42822</v>
      </c>
      <c r="L302" s="16" t="s">
        <v>370</v>
      </c>
      <c r="M302" s="16" t="s">
        <v>370</v>
      </c>
      <c r="N302" s="16">
        <v>10000</v>
      </c>
      <c r="O302" s="22">
        <v>0</v>
      </c>
      <c r="P302" s="16">
        <v>57000</v>
      </c>
      <c r="Q302" s="21">
        <v>10079</v>
      </c>
      <c r="R302" t="s">
        <v>4114</v>
      </c>
      <c r="S302" s="22">
        <v>0</v>
      </c>
    </row>
    <row r="303" spans="2:19" x14ac:dyDescent="0.3">
      <c r="B303" s="16" t="s">
        <v>2295</v>
      </c>
      <c r="C303" s="16" t="s">
        <v>2296</v>
      </c>
      <c r="D303" s="16" t="s">
        <v>2297</v>
      </c>
      <c r="E303" s="16" t="s">
        <v>2179</v>
      </c>
      <c r="F303" s="17">
        <v>42794</v>
      </c>
      <c r="G303">
        <v>0</v>
      </c>
      <c r="H303" s="16">
        <v>83000</v>
      </c>
      <c r="I303" s="16">
        <v>5000</v>
      </c>
      <c r="J303" s="16">
        <v>6</v>
      </c>
      <c r="K303" s="17">
        <v>42822</v>
      </c>
      <c r="L303" s="16" t="s">
        <v>371</v>
      </c>
      <c r="M303" s="16" t="s">
        <v>371</v>
      </c>
      <c r="N303" s="16">
        <v>10000</v>
      </c>
      <c r="O303" s="22">
        <v>18.676470588235293</v>
      </c>
      <c r="P303" s="16">
        <v>68000</v>
      </c>
      <c r="Q303" s="21">
        <v>10079</v>
      </c>
      <c r="R303" t="s">
        <v>4114</v>
      </c>
      <c r="S303" s="22">
        <v>18.676470588235293</v>
      </c>
    </row>
    <row r="304" spans="2:19" x14ac:dyDescent="0.3">
      <c r="B304" s="16" t="s">
        <v>2299</v>
      </c>
      <c r="C304" s="16" t="s">
        <v>2300</v>
      </c>
      <c r="D304" s="16" t="s">
        <v>2301</v>
      </c>
      <c r="E304" s="16" t="s">
        <v>2179</v>
      </c>
      <c r="F304" s="17">
        <v>42798</v>
      </c>
      <c r="G304">
        <v>0</v>
      </c>
      <c r="H304" s="16">
        <v>81000</v>
      </c>
      <c r="I304" s="16">
        <v>20000</v>
      </c>
      <c r="J304" s="16">
        <v>6</v>
      </c>
      <c r="K304" s="17">
        <v>42829</v>
      </c>
      <c r="L304" s="16" t="s">
        <v>372</v>
      </c>
      <c r="M304" s="16" t="s">
        <v>372</v>
      </c>
      <c r="N304" s="16">
        <v>19000</v>
      </c>
      <c r="O304" s="22">
        <v>21.428571428571427</v>
      </c>
      <c r="P304" s="16">
        <v>42000</v>
      </c>
      <c r="Q304" s="21">
        <v>10079</v>
      </c>
      <c r="R304" t="s">
        <v>4114</v>
      </c>
      <c r="S304" s="22">
        <v>21.428571428571427</v>
      </c>
    </row>
    <row r="305" spans="2:19" x14ac:dyDescent="0.3">
      <c r="B305" s="16" t="s">
        <v>2303</v>
      </c>
      <c r="C305" s="16" t="s">
        <v>2304</v>
      </c>
      <c r="D305" s="16" t="s">
        <v>2305</v>
      </c>
      <c r="E305" s="16" t="s">
        <v>2188</v>
      </c>
      <c r="F305" s="17">
        <v>42801</v>
      </c>
      <c r="G305">
        <v>0</v>
      </c>
      <c r="H305" s="16">
        <v>83000</v>
      </c>
      <c r="I305" s="16">
        <v>10000</v>
      </c>
      <c r="J305" s="16">
        <v>6</v>
      </c>
      <c r="K305" s="17">
        <v>42832</v>
      </c>
      <c r="L305" s="16" t="s">
        <v>373</v>
      </c>
      <c r="M305" s="16" t="s">
        <v>373</v>
      </c>
      <c r="N305" s="16">
        <v>10000</v>
      </c>
      <c r="O305" s="22">
        <v>17.142857142857142</v>
      </c>
      <c r="P305" s="16">
        <v>63000</v>
      </c>
      <c r="Q305" s="21">
        <v>10079</v>
      </c>
      <c r="R305" t="s">
        <v>4114</v>
      </c>
      <c r="S305" s="22">
        <v>17.142857142857142</v>
      </c>
    </row>
    <row r="306" spans="2:19" x14ac:dyDescent="0.3">
      <c r="B306" s="16" t="s">
        <v>2307</v>
      </c>
      <c r="C306" s="16" t="s">
        <v>2308</v>
      </c>
      <c r="D306" s="16" t="s">
        <v>2309</v>
      </c>
      <c r="E306" s="16" t="s">
        <v>2288</v>
      </c>
      <c r="F306" s="17">
        <v>42802</v>
      </c>
      <c r="G306">
        <v>0</v>
      </c>
      <c r="H306" s="16">
        <v>130000</v>
      </c>
      <c r="I306" s="16">
        <v>15000</v>
      </c>
      <c r="J306" s="16">
        <v>6</v>
      </c>
      <c r="K306" s="17">
        <v>42833</v>
      </c>
      <c r="L306" s="16" t="s">
        <v>376</v>
      </c>
      <c r="M306" s="16" t="s">
        <v>377</v>
      </c>
      <c r="N306" s="16">
        <v>8000</v>
      </c>
      <c r="O306" s="22">
        <v>17.102803738317757</v>
      </c>
      <c r="P306" s="16">
        <v>107000</v>
      </c>
      <c r="Q306" s="21">
        <v>10079</v>
      </c>
      <c r="R306" t="s">
        <v>4114</v>
      </c>
      <c r="S306" s="22">
        <v>17.102803738317757</v>
      </c>
    </row>
    <row r="307" spans="2:19" x14ac:dyDescent="0.3">
      <c r="B307" s="16" t="s">
        <v>2311</v>
      </c>
      <c r="C307" s="16" t="s">
        <v>2312</v>
      </c>
      <c r="D307" s="16" t="s">
        <v>2313</v>
      </c>
      <c r="E307" s="16" t="s">
        <v>2243</v>
      </c>
      <c r="F307" s="17">
        <v>42802</v>
      </c>
      <c r="G307">
        <v>0</v>
      </c>
      <c r="H307" s="16">
        <v>83000</v>
      </c>
      <c r="I307" s="16">
        <v>25000</v>
      </c>
      <c r="J307" s="16">
        <v>8</v>
      </c>
      <c r="K307" s="17">
        <v>42833</v>
      </c>
      <c r="L307" s="16" t="s">
        <v>378</v>
      </c>
      <c r="M307" s="16" t="s">
        <v>378</v>
      </c>
      <c r="N307" s="16">
        <v>10000</v>
      </c>
      <c r="O307" s="22">
        <v>0</v>
      </c>
      <c r="P307" s="16">
        <v>48000</v>
      </c>
      <c r="Q307" s="21">
        <v>10079</v>
      </c>
      <c r="R307" t="s">
        <v>4114</v>
      </c>
      <c r="S307" s="22">
        <v>0</v>
      </c>
    </row>
    <row r="308" spans="2:19" x14ac:dyDescent="0.3">
      <c r="B308" s="16" t="s">
        <v>2315</v>
      </c>
      <c r="C308" s="16" t="s">
        <v>2094</v>
      </c>
      <c r="D308" s="16" t="s">
        <v>2316</v>
      </c>
      <c r="E308" s="16" t="s">
        <v>2217</v>
      </c>
      <c r="F308" s="17">
        <v>42803</v>
      </c>
      <c r="G308">
        <v>0</v>
      </c>
      <c r="H308" s="16">
        <v>85000</v>
      </c>
      <c r="I308" s="16">
        <v>30000</v>
      </c>
      <c r="J308" s="16">
        <v>6</v>
      </c>
      <c r="K308" s="17">
        <v>42834</v>
      </c>
      <c r="L308" s="16" t="s">
        <v>379</v>
      </c>
      <c r="M308" s="16" t="s">
        <v>379</v>
      </c>
      <c r="N308" s="16">
        <v>8000</v>
      </c>
      <c r="O308" s="22">
        <v>21.276595744680851</v>
      </c>
      <c r="P308" s="16">
        <v>47000</v>
      </c>
      <c r="Q308" s="21">
        <v>10079</v>
      </c>
      <c r="R308" t="s">
        <v>4114</v>
      </c>
      <c r="S308" s="22">
        <v>21.276595744680851</v>
      </c>
    </row>
    <row r="309" spans="2:19" x14ac:dyDescent="0.3">
      <c r="B309" s="16" t="s">
        <v>2318</v>
      </c>
      <c r="C309" s="16" t="s">
        <v>2319</v>
      </c>
      <c r="D309" s="16" t="s">
        <v>2320</v>
      </c>
      <c r="E309" s="16" t="s">
        <v>2203</v>
      </c>
      <c r="F309" s="17">
        <v>42808</v>
      </c>
      <c r="G309">
        <v>0</v>
      </c>
      <c r="H309" s="16">
        <v>83000</v>
      </c>
      <c r="I309" s="16">
        <v>10000</v>
      </c>
      <c r="J309" s="16">
        <v>6</v>
      </c>
      <c r="K309" s="17">
        <v>42839</v>
      </c>
      <c r="L309" s="16" t="s">
        <v>380</v>
      </c>
      <c r="M309" s="16" t="s">
        <v>380</v>
      </c>
      <c r="N309" s="16">
        <v>10000</v>
      </c>
      <c r="O309" s="22">
        <v>15.873015873015872</v>
      </c>
      <c r="P309" s="16">
        <v>63000</v>
      </c>
      <c r="Q309" s="21">
        <v>10079</v>
      </c>
      <c r="R309" t="s">
        <v>4114</v>
      </c>
      <c r="S309" s="22">
        <v>15.873015873015872</v>
      </c>
    </row>
    <row r="310" spans="2:19" x14ac:dyDescent="0.3">
      <c r="B310" s="16" t="s">
        <v>2322</v>
      </c>
      <c r="C310" s="16" t="s">
        <v>2323</v>
      </c>
      <c r="D310" s="16" t="s">
        <v>2324</v>
      </c>
      <c r="E310" s="16" t="s">
        <v>2147</v>
      </c>
      <c r="F310" s="17">
        <v>42809</v>
      </c>
      <c r="G310">
        <v>0</v>
      </c>
      <c r="H310" s="16">
        <v>83000</v>
      </c>
      <c r="I310" s="16">
        <v>20000</v>
      </c>
      <c r="J310" s="16">
        <v>6</v>
      </c>
      <c r="K310" s="17">
        <v>42840</v>
      </c>
      <c r="L310" s="16" t="s">
        <v>381</v>
      </c>
      <c r="M310" s="16" t="s">
        <v>381</v>
      </c>
      <c r="N310" s="16">
        <v>19500</v>
      </c>
      <c r="O310" s="22">
        <v>21.839080459770116</v>
      </c>
      <c r="P310" s="16">
        <v>43500</v>
      </c>
      <c r="Q310" s="21">
        <v>10079</v>
      </c>
      <c r="R310" t="s">
        <v>4114</v>
      </c>
      <c r="S310" s="22">
        <v>21.839080459770116</v>
      </c>
    </row>
    <row r="311" spans="2:19" x14ac:dyDescent="0.3">
      <c r="B311" s="16" t="s">
        <v>2326</v>
      </c>
      <c r="C311" s="16" t="s">
        <v>2327</v>
      </c>
      <c r="D311" s="16" t="s">
        <v>2328</v>
      </c>
      <c r="E311" s="16" t="s">
        <v>2160</v>
      </c>
      <c r="F311" s="17">
        <v>42809</v>
      </c>
      <c r="G311">
        <v>0</v>
      </c>
      <c r="H311" s="16">
        <v>88000</v>
      </c>
      <c r="I311" s="16">
        <v>20000</v>
      </c>
      <c r="J311" s="16">
        <v>6</v>
      </c>
      <c r="K311" s="17">
        <v>42840</v>
      </c>
      <c r="L311" s="16" t="s">
        <v>382</v>
      </c>
      <c r="M311" s="16" t="s">
        <v>382</v>
      </c>
      <c r="N311" s="16">
        <v>8000</v>
      </c>
      <c r="O311" s="22">
        <v>15</v>
      </c>
      <c r="P311" s="16">
        <v>60000</v>
      </c>
      <c r="Q311" s="21">
        <v>10079</v>
      </c>
      <c r="R311" t="s">
        <v>4114</v>
      </c>
      <c r="S311" s="22">
        <v>15</v>
      </c>
    </row>
    <row r="312" spans="2:19" x14ac:dyDescent="0.3">
      <c r="B312" s="16" t="s">
        <v>2330</v>
      </c>
      <c r="C312" s="16" t="s">
        <v>2331</v>
      </c>
      <c r="D312" s="16" t="s">
        <v>2333</v>
      </c>
      <c r="E312" s="16" t="s">
        <v>2332</v>
      </c>
      <c r="F312" s="17">
        <v>42809</v>
      </c>
      <c r="G312">
        <v>0</v>
      </c>
      <c r="H312" s="16">
        <v>83000</v>
      </c>
      <c r="I312" s="16">
        <v>10000</v>
      </c>
      <c r="J312" s="16">
        <v>6</v>
      </c>
      <c r="K312" s="17">
        <v>42840</v>
      </c>
      <c r="L312" s="16" t="s">
        <v>383</v>
      </c>
      <c r="M312" s="16" t="s">
        <v>383</v>
      </c>
      <c r="N312" s="16">
        <v>10000</v>
      </c>
      <c r="O312" s="22">
        <v>16.507936507936506</v>
      </c>
      <c r="P312" s="16">
        <v>63000</v>
      </c>
      <c r="Q312" s="21">
        <v>10079</v>
      </c>
      <c r="R312" t="s">
        <v>4114</v>
      </c>
      <c r="S312" s="22">
        <v>16.507936507936506</v>
      </c>
    </row>
    <row r="313" spans="2:19" x14ac:dyDescent="0.3">
      <c r="B313" s="16" t="s">
        <v>2335</v>
      </c>
      <c r="C313" s="16" t="s">
        <v>2336</v>
      </c>
      <c r="D313" s="16" t="s">
        <v>2337</v>
      </c>
      <c r="E313" s="16" t="s">
        <v>2179</v>
      </c>
      <c r="F313" s="17">
        <v>42815</v>
      </c>
      <c r="G313">
        <v>0</v>
      </c>
      <c r="H313" s="16">
        <v>81000</v>
      </c>
      <c r="I313" s="16">
        <v>20000</v>
      </c>
      <c r="J313" s="16">
        <v>6</v>
      </c>
      <c r="K313" s="17">
        <v>42846</v>
      </c>
      <c r="L313" s="16" t="s">
        <v>384</v>
      </c>
      <c r="M313" s="16" t="s">
        <v>384</v>
      </c>
      <c r="N313" s="16">
        <v>10000</v>
      </c>
      <c r="O313" s="22">
        <v>0</v>
      </c>
      <c r="P313" s="16">
        <v>51000</v>
      </c>
      <c r="Q313" s="21">
        <v>10079</v>
      </c>
      <c r="R313" t="s">
        <v>4114</v>
      </c>
      <c r="S313" s="22">
        <v>0</v>
      </c>
    </row>
    <row r="314" spans="2:19" x14ac:dyDescent="0.3">
      <c r="B314" s="16" t="s">
        <v>2339</v>
      </c>
      <c r="C314" s="16" t="s">
        <v>2340</v>
      </c>
      <c r="D314" s="16" t="s">
        <v>2342</v>
      </c>
      <c r="E314" s="16" t="s">
        <v>2341</v>
      </c>
      <c r="F314" s="17">
        <v>42816</v>
      </c>
      <c r="G314">
        <v>0</v>
      </c>
      <c r="H314" s="16">
        <v>80000</v>
      </c>
      <c r="I314" s="16">
        <v>10000</v>
      </c>
      <c r="J314" s="16">
        <v>6</v>
      </c>
      <c r="K314" s="17">
        <v>42847</v>
      </c>
      <c r="L314" s="16" t="s">
        <v>385</v>
      </c>
      <c r="M314" s="16" t="s">
        <v>386</v>
      </c>
      <c r="N314" s="16">
        <v>0</v>
      </c>
      <c r="O314" s="22">
        <v>12.857142857142856</v>
      </c>
      <c r="P314" s="16">
        <v>70000</v>
      </c>
      <c r="Q314" s="21">
        <v>10079</v>
      </c>
      <c r="R314" t="s">
        <v>4114</v>
      </c>
      <c r="S314" s="22">
        <v>12.857142857142856</v>
      </c>
    </row>
    <row r="315" spans="2:19" x14ac:dyDescent="0.3">
      <c r="B315" s="16" t="s">
        <v>2344</v>
      </c>
      <c r="C315" s="16" t="s">
        <v>2345</v>
      </c>
      <c r="D315" s="16" t="s">
        <v>2347</v>
      </c>
      <c r="E315" s="16" t="s">
        <v>2346</v>
      </c>
      <c r="F315" s="17">
        <v>42817</v>
      </c>
      <c r="G315">
        <v>0</v>
      </c>
      <c r="H315" s="16">
        <v>81000</v>
      </c>
      <c r="I315" s="16">
        <v>30000</v>
      </c>
      <c r="J315" s="16">
        <v>6</v>
      </c>
      <c r="K315" s="17">
        <v>42848</v>
      </c>
      <c r="L315" s="16" t="s">
        <v>387</v>
      </c>
      <c r="M315" s="16" t="s">
        <v>387</v>
      </c>
      <c r="N315" s="16">
        <v>10000</v>
      </c>
      <c r="O315" s="22">
        <v>16.829268292682929</v>
      </c>
      <c r="P315" s="16">
        <v>41000</v>
      </c>
      <c r="Q315" s="21">
        <v>10079</v>
      </c>
      <c r="R315" t="s">
        <v>4114</v>
      </c>
      <c r="S315" s="22">
        <v>16.829268292682929</v>
      </c>
    </row>
    <row r="316" spans="2:19" x14ac:dyDescent="0.3">
      <c r="B316" s="16" t="s">
        <v>2349</v>
      </c>
      <c r="C316" s="16" t="s">
        <v>2350</v>
      </c>
      <c r="D316" s="16" t="s">
        <v>2352</v>
      </c>
      <c r="E316" s="16" t="s">
        <v>2351</v>
      </c>
      <c r="F316" s="17">
        <v>42818</v>
      </c>
      <c r="G316">
        <v>0</v>
      </c>
      <c r="H316" s="16">
        <v>83000</v>
      </c>
      <c r="I316" s="16">
        <v>19000</v>
      </c>
      <c r="J316" s="16">
        <v>6</v>
      </c>
      <c r="K316" s="17">
        <v>42849</v>
      </c>
      <c r="L316" s="16" t="s">
        <v>388</v>
      </c>
      <c r="M316" s="16" t="s">
        <v>388</v>
      </c>
      <c r="N316" s="16">
        <v>10000</v>
      </c>
      <c r="O316" s="22">
        <v>16.666666666666664</v>
      </c>
      <c r="P316" s="16">
        <v>54000</v>
      </c>
      <c r="Q316" s="21">
        <v>10079</v>
      </c>
      <c r="R316" t="s">
        <v>4114</v>
      </c>
      <c r="S316" s="22">
        <v>16.666666666666664</v>
      </c>
    </row>
    <row r="317" spans="2:19" x14ac:dyDescent="0.3">
      <c r="B317" s="16" t="s">
        <v>2354</v>
      </c>
      <c r="C317" s="16" t="s">
        <v>2355</v>
      </c>
      <c r="D317" s="16" t="s">
        <v>2357</v>
      </c>
      <c r="E317" s="16" t="s">
        <v>2356</v>
      </c>
      <c r="F317" s="17">
        <v>42820</v>
      </c>
      <c r="G317">
        <v>0</v>
      </c>
      <c r="H317" s="16">
        <v>81000</v>
      </c>
      <c r="I317" s="16">
        <v>71000</v>
      </c>
      <c r="J317" s="16">
        <v>0</v>
      </c>
      <c r="K317" s="17">
        <v>42851</v>
      </c>
      <c r="L317" s="16" t="s">
        <v>389</v>
      </c>
      <c r="M317" s="16" t="s">
        <v>389</v>
      </c>
      <c r="N317" s="16">
        <v>10000</v>
      </c>
      <c r="O317" s="22">
        <v>0</v>
      </c>
      <c r="P317" s="16">
        <v>0</v>
      </c>
      <c r="Q317" s="21">
        <v>10079</v>
      </c>
      <c r="R317" t="s">
        <v>4114</v>
      </c>
      <c r="S317" s="22">
        <v>0</v>
      </c>
    </row>
    <row r="318" spans="2:19" x14ac:dyDescent="0.3">
      <c r="B318" s="16" t="s">
        <v>2359</v>
      </c>
      <c r="C318" s="16" t="s">
        <v>2360</v>
      </c>
      <c r="D318" s="16" t="s">
        <v>2361</v>
      </c>
      <c r="E318" s="16" t="s">
        <v>2174</v>
      </c>
      <c r="F318" s="17">
        <v>42821</v>
      </c>
      <c r="G318">
        <v>0</v>
      </c>
      <c r="H318" s="16">
        <v>81000</v>
      </c>
      <c r="I318" s="16">
        <v>50000</v>
      </c>
      <c r="J318" s="16">
        <v>3</v>
      </c>
      <c r="K318" s="17">
        <v>42852</v>
      </c>
      <c r="L318" s="16" t="s">
        <v>390</v>
      </c>
      <c r="M318" s="16" t="s">
        <v>391</v>
      </c>
      <c r="N318" s="16">
        <v>10300</v>
      </c>
      <c r="O318" s="22">
        <v>0</v>
      </c>
      <c r="P318" s="16">
        <v>20700</v>
      </c>
      <c r="Q318" s="21">
        <v>10079</v>
      </c>
      <c r="R318" t="s">
        <v>4114</v>
      </c>
      <c r="S318" s="22">
        <v>0</v>
      </c>
    </row>
    <row r="319" spans="2:19" x14ac:dyDescent="0.3">
      <c r="B319" s="16" t="s">
        <v>2363</v>
      </c>
      <c r="C319" s="16" t="s">
        <v>2364</v>
      </c>
      <c r="D319" s="16" t="s">
        <v>2366</v>
      </c>
      <c r="E319" s="16" t="s">
        <v>2365</v>
      </c>
      <c r="F319" s="17">
        <v>42823</v>
      </c>
      <c r="G319">
        <v>0</v>
      </c>
      <c r="H319" s="16">
        <v>85000</v>
      </c>
      <c r="I319" s="16">
        <v>28000</v>
      </c>
      <c r="J319" s="16">
        <v>6</v>
      </c>
      <c r="K319" s="17">
        <v>42854</v>
      </c>
      <c r="L319" s="16" t="s">
        <v>392</v>
      </c>
      <c r="M319" s="16" t="s">
        <v>392</v>
      </c>
      <c r="N319" s="16">
        <v>8000</v>
      </c>
      <c r="O319" s="22">
        <v>15.918367346938775</v>
      </c>
      <c r="P319" s="16">
        <v>49000</v>
      </c>
      <c r="Q319" s="21">
        <v>10079</v>
      </c>
      <c r="R319" t="s">
        <v>4114</v>
      </c>
      <c r="S319" s="22">
        <v>15.918367346938775</v>
      </c>
    </row>
    <row r="320" spans="2:19" x14ac:dyDescent="0.3">
      <c r="B320" s="16" t="s">
        <v>2368</v>
      </c>
      <c r="C320" s="16" t="s">
        <v>2369</v>
      </c>
      <c r="D320" s="16" t="s">
        <v>2370</v>
      </c>
      <c r="E320" s="16" t="s">
        <v>2188</v>
      </c>
      <c r="F320" s="17">
        <v>42823</v>
      </c>
      <c r="G320">
        <v>0</v>
      </c>
      <c r="H320" s="16">
        <v>83000</v>
      </c>
      <c r="I320" s="16">
        <v>50000</v>
      </c>
      <c r="J320" s="16">
        <v>3</v>
      </c>
      <c r="K320" s="17">
        <v>42854</v>
      </c>
      <c r="L320" s="16" t="s">
        <v>393</v>
      </c>
      <c r="M320" s="16" t="s">
        <v>393</v>
      </c>
      <c r="N320" s="16">
        <v>10000</v>
      </c>
      <c r="O320" s="22">
        <v>0</v>
      </c>
      <c r="P320" s="16">
        <v>23000</v>
      </c>
      <c r="Q320" s="21">
        <v>10079</v>
      </c>
      <c r="R320" t="s">
        <v>4114</v>
      </c>
      <c r="S320" s="22">
        <v>0</v>
      </c>
    </row>
    <row r="321" spans="2:19" x14ac:dyDescent="0.3">
      <c r="B321" s="16" t="s">
        <v>2372</v>
      </c>
      <c r="C321" s="16" t="s">
        <v>1473</v>
      </c>
      <c r="D321" s="16" t="s">
        <v>2374</v>
      </c>
      <c r="E321" s="16" t="s">
        <v>2373</v>
      </c>
      <c r="F321" s="17">
        <v>42826</v>
      </c>
      <c r="G321">
        <v>0</v>
      </c>
      <c r="H321" s="16">
        <v>83000</v>
      </c>
      <c r="I321" s="16">
        <v>25000</v>
      </c>
      <c r="J321" s="16">
        <v>6</v>
      </c>
      <c r="K321" s="17">
        <v>42856</v>
      </c>
      <c r="L321" s="16" t="s">
        <v>394</v>
      </c>
      <c r="M321" s="16" t="s">
        <v>394</v>
      </c>
      <c r="N321" s="16">
        <v>10000</v>
      </c>
      <c r="O321" s="22">
        <v>16.041666666666668</v>
      </c>
      <c r="P321" s="16">
        <v>48000</v>
      </c>
      <c r="Q321" s="21">
        <v>10079</v>
      </c>
      <c r="R321" t="s">
        <v>4114</v>
      </c>
      <c r="S321" s="22">
        <v>16.041666666666668</v>
      </c>
    </row>
    <row r="322" spans="2:19" x14ac:dyDescent="0.3">
      <c r="B322" s="16" t="s">
        <v>2376</v>
      </c>
      <c r="C322" s="16" t="s">
        <v>2377</v>
      </c>
      <c r="D322" s="16" t="s">
        <v>2379</v>
      </c>
      <c r="E322" s="16" t="s">
        <v>2378</v>
      </c>
      <c r="F322" s="17">
        <v>42829</v>
      </c>
      <c r="G322">
        <v>0</v>
      </c>
      <c r="H322" s="16">
        <v>88000</v>
      </c>
      <c r="I322" s="16">
        <v>29000</v>
      </c>
      <c r="J322" s="16">
        <v>6</v>
      </c>
      <c r="K322" s="17">
        <v>42859</v>
      </c>
      <c r="L322" s="16" t="s">
        <v>395</v>
      </c>
      <c r="M322" s="16" t="s">
        <v>396</v>
      </c>
      <c r="N322" s="16">
        <v>8000</v>
      </c>
      <c r="O322" s="22">
        <v>18.03921568627451</v>
      </c>
      <c r="P322" s="16">
        <v>51000</v>
      </c>
      <c r="Q322" s="21">
        <v>10079</v>
      </c>
      <c r="R322" t="s">
        <v>4114</v>
      </c>
      <c r="S322" s="22">
        <v>18.03921568627451</v>
      </c>
    </row>
    <row r="323" spans="2:19" x14ac:dyDescent="0.3">
      <c r="B323" s="16" t="s">
        <v>2381</v>
      </c>
      <c r="C323" s="16" t="s">
        <v>2382</v>
      </c>
      <c r="D323" s="16" t="s">
        <v>2384</v>
      </c>
      <c r="E323" s="16" t="s">
        <v>2383</v>
      </c>
      <c r="F323" s="17">
        <v>42829</v>
      </c>
      <c r="G323">
        <v>0</v>
      </c>
      <c r="H323" s="16">
        <v>83000</v>
      </c>
      <c r="I323" s="16">
        <v>23000</v>
      </c>
      <c r="J323" s="16">
        <v>6</v>
      </c>
      <c r="K323" s="17">
        <v>42859</v>
      </c>
      <c r="L323" s="16" t="s">
        <v>397</v>
      </c>
      <c r="M323" s="16" t="s">
        <v>397</v>
      </c>
      <c r="N323" s="16">
        <v>10000</v>
      </c>
      <c r="O323" s="22">
        <v>18</v>
      </c>
      <c r="P323" s="16">
        <v>50000</v>
      </c>
      <c r="Q323" s="21">
        <v>10079</v>
      </c>
      <c r="R323" t="s">
        <v>4114</v>
      </c>
      <c r="S323" s="22">
        <v>18</v>
      </c>
    </row>
    <row r="324" spans="2:19" x14ac:dyDescent="0.3">
      <c r="B324" s="16" t="s">
        <v>2386</v>
      </c>
      <c r="C324" s="16" t="s">
        <v>2387</v>
      </c>
      <c r="D324" s="16" t="s">
        <v>2389</v>
      </c>
      <c r="E324" s="16" t="s">
        <v>2388</v>
      </c>
      <c r="F324" s="17">
        <v>42830</v>
      </c>
      <c r="G324">
        <v>0</v>
      </c>
      <c r="H324" s="16">
        <v>130000</v>
      </c>
      <c r="I324" s="16">
        <v>50000</v>
      </c>
      <c r="J324" s="16">
        <v>6</v>
      </c>
      <c r="K324" s="17">
        <v>42860</v>
      </c>
      <c r="L324" s="16" t="s">
        <v>398</v>
      </c>
      <c r="M324" s="16" t="s">
        <v>399</v>
      </c>
      <c r="N324" s="16">
        <v>8000</v>
      </c>
      <c r="O324" s="22">
        <v>17.916666666666668</v>
      </c>
      <c r="P324" s="16">
        <v>72000</v>
      </c>
      <c r="Q324" s="21">
        <v>10079</v>
      </c>
      <c r="R324" t="s">
        <v>4114</v>
      </c>
      <c r="S324" s="22">
        <v>17.916666666666668</v>
      </c>
    </row>
    <row r="325" spans="2:19" x14ac:dyDescent="0.3">
      <c r="B325" s="16" t="s">
        <v>2391</v>
      </c>
      <c r="C325" s="16" t="s">
        <v>2392</v>
      </c>
      <c r="D325" s="16" t="s">
        <v>2394</v>
      </c>
      <c r="E325" s="16" t="s">
        <v>2393</v>
      </c>
      <c r="F325" s="17">
        <v>42834</v>
      </c>
      <c r="G325">
        <v>0</v>
      </c>
      <c r="H325" s="16">
        <v>83000</v>
      </c>
      <c r="I325" s="16">
        <v>35000</v>
      </c>
      <c r="J325" s="16">
        <v>6</v>
      </c>
      <c r="K325" s="17">
        <v>42864</v>
      </c>
      <c r="L325" s="16" t="s">
        <v>400</v>
      </c>
      <c r="M325" s="16" t="s">
        <v>400</v>
      </c>
      <c r="N325" s="16">
        <v>10000</v>
      </c>
      <c r="O325" s="22">
        <v>17.894736842105264</v>
      </c>
      <c r="P325" s="16">
        <v>38000</v>
      </c>
      <c r="Q325" s="21">
        <v>10079</v>
      </c>
      <c r="R325" t="s">
        <v>4114</v>
      </c>
      <c r="S325" s="22">
        <v>17.894736842105264</v>
      </c>
    </row>
    <row r="326" spans="2:19" x14ac:dyDescent="0.3">
      <c r="B326" s="16" t="s">
        <v>2396</v>
      </c>
      <c r="C326" s="16" t="s">
        <v>2397</v>
      </c>
      <c r="D326" s="16" t="s">
        <v>2399</v>
      </c>
      <c r="E326" s="16" t="s">
        <v>2398</v>
      </c>
      <c r="F326" s="17">
        <v>42835</v>
      </c>
      <c r="G326">
        <v>0</v>
      </c>
      <c r="H326" s="16">
        <v>83000</v>
      </c>
      <c r="I326" s="16">
        <v>20000</v>
      </c>
      <c r="J326" s="16">
        <v>6</v>
      </c>
      <c r="K326" s="17">
        <v>42865</v>
      </c>
      <c r="L326" s="16" t="s">
        <v>401</v>
      </c>
      <c r="M326" s="16" t="s">
        <v>401</v>
      </c>
      <c r="N326" s="16">
        <v>10000</v>
      </c>
      <c r="O326" s="22">
        <v>0</v>
      </c>
      <c r="P326" s="16">
        <v>53000</v>
      </c>
      <c r="Q326" s="21">
        <v>10079</v>
      </c>
      <c r="R326" t="s">
        <v>4114</v>
      </c>
      <c r="S326" s="22">
        <v>0</v>
      </c>
    </row>
    <row r="327" spans="2:19" x14ac:dyDescent="0.3">
      <c r="B327" s="16" t="s">
        <v>2401</v>
      </c>
      <c r="C327" s="16" t="s">
        <v>2402</v>
      </c>
      <c r="D327" s="16" t="s">
        <v>2404</v>
      </c>
      <c r="E327" s="16" t="s">
        <v>2403</v>
      </c>
      <c r="F327" s="17">
        <v>42836</v>
      </c>
      <c r="G327">
        <v>0</v>
      </c>
      <c r="H327" s="16">
        <v>88000</v>
      </c>
      <c r="I327" s="16">
        <v>24000</v>
      </c>
      <c r="J327" s="16">
        <v>6</v>
      </c>
      <c r="K327" s="17">
        <v>42866</v>
      </c>
      <c r="L327" s="16" t="s">
        <v>402</v>
      </c>
      <c r="M327" s="16" t="s">
        <v>403</v>
      </c>
      <c r="N327" s="16">
        <v>8000</v>
      </c>
      <c r="O327" s="22">
        <v>14.642857142857144</v>
      </c>
      <c r="P327" s="16">
        <v>56000</v>
      </c>
      <c r="Q327" s="21">
        <v>10079</v>
      </c>
      <c r="R327" t="s">
        <v>4114</v>
      </c>
      <c r="S327" s="22">
        <v>14.642857142857144</v>
      </c>
    </row>
    <row r="328" spans="2:19" x14ac:dyDescent="0.3">
      <c r="B328" s="16" t="s">
        <v>2406</v>
      </c>
      <c r="C328" s="16" t="s">
        <v>2407</v>
      </c>
      <c r="D328" s="16" t="s">
        <v>2409</v>
      </c>
      <c r="E328" s="16" t="s">
        <v>2408</v>
      </c>
      <c r="F328" s="17">
        <v>42838</v>
      </c>
      <c r="G328">
        <v>0</v>
      </c>
      <c r="H328" s="16">
        <v>81000</v>
      </c>
      <c r="I328" s="16">
        <v>25000</v>
      </c>
      <c r="J328" s="16">
        <v>6</v>
      </c>
      <c r="K328" s="17">
        <v>42868</v>
      </c>
      <c r="L328" s="16" t="s">
        <v>404</v>
      </c>
      <c r="M328" s="16" t="s">
        <v>404</v>
      </c>
      <c r="N328" s="16">
        <v>10000</v>
      </c>
      <c r="O328" s="22">
        <v>15.869565217391305</v>
      </c>
      <c r="P328" s="16">
        <v>46000</v>
      </c>
      <c r="Q328" s="21">
        <v>10079</v>
      </c>
      <c r="R328" t="s">
        <v>4114</v>
      </c>
      <c r="S328" s="22">
        <v>15.869565217391305</v>
      </c>
    </row>
    <row r="329" spans="2:19" x14ac:dyDescent="0.3">
      <c r="B329" s="16" t="s">
        <v>2411</v>
      </c>
      <c r="C329" s="16" t="s">
        <v>2412</v>
      </c>
      <c r="D329" s="16" t="s">
        <v>2413</v>
      </c>
      <c r="E329" s="16" t="s">
        <v>2351</v>
      </c>
      <c r="F329" s="17">
        <v>42840</v>
      </c>
      <c r="G329">
        <v>0</v>
      </c>
      <c r="H329" s="16">
        <v>83000</v>
      </c>
      <c r="I329" s="16">
        <v>25000</v>
      </c>
      <c r="J329" s="16">
        <v>6</v>
      </c>
      <c r="K329" s="17">
        <v>42870</v>
      </c>
      <c r="L329" s="16" t="s">
        <v>405</v>
      </c>
      <c r="M329" s="16" t="s">
        <v>405</v>
      </c>
      <c r="N329" s="16">
        <v>10000</v>
      </c>
      <c r="O329" s="22">
        <v>11.666666666666666</v>
      </c>
      <c r="P329" s="16">
        <v>48000</v>
      </c>
      <c r="Q329" s="21">
        <v>10079</v>
      </c>
      <c r="R329" t="s">
        <v>4114</v>
      </c>
      <c r="S329" s="22">
        <v>11.666666666666666</v>
      </c>
    </row>
    <row r="330" spans="2:19" x14ac:dyDescent="0.3">
      <c r="B330" s="16" t="s">
        <v>2415</v>
      </c>
      <c r="C330" s="16" t="s">
        <v>2416</v>
      </c>
      <c r="D330" s="16" t="s">
        <v>2418</v>
      </c>
      <c r="E330" s="16" t="s">
        <v>2417</v>
      </c>
      <c r="F330" s="17">
        <v>42840</v>
      </c>
      <c r="G330">
        <v>0</v>
      </c>
      <c r="H330" s="16">
        <v>85000</v>
      </c>
      <c r="I330" s="16">
        <v>40000</v>
      </c>
      <c r="J330" s="16">
        <v>3</v>
      </c>
      <c r="K330" s="17">
        <v>42870</v>
      </c>
      <c r="L330" s="16" t="s">
        <v>406</v>
      </c>
      <c r="M330" s="16" t="s">
        <v>407</v>
      </c>
      <c r="N330" s="16">
        <v>8000</v>
      </c>
      <c r="O330" s="22">
        <v>0</v>
      </c>
      <c r="P330" s="16">
        <v>37000</v>
      </c>
      <c r="Q330" s="21">
        <v>10079</v>
      </c>
      <c r="R330" t="s">
        <v>4114</v>
      </c>
      <c r="S330" s="22">
        <v>0</v>
      </c>
    </row>
    <row r="331" spans="2:19" x14ac:dyDescent="0.3">
      <c r="B331" s="16" t="s">
        <v>2420</v>
      </c>
      <c r="C331" s="16" t="s">
        <v>2421</v>
      </c>
      <c r="D331" s="16" t="s">
        <v>2422</v>
      </c>
      <c r="E331" s="16" t="s">
        <v>2179</v>
      </c>
      <c r="F331" s="17">
        <v>42842</v>
      </c>
      <c r="G331">
        <v>0</v>
      </c>
      <c r="H331" s="16">
        <v>81000</v>
      </c>
      <c r="I331" s="16">
        <v>20000</v>
      </c>
      <c r="J331" s="16">
        <v>3</v>
      </c>
      <c r="K331" s="17">
        <v>42872</v>
      </c>
      <c r="L331" s="16" t="s">
        <v>408</v>
      </c>
      <c r="M331" s="16" t="s">
        <v>409</v>
      </c>
      <c r="N331" s="16">
        <v>10300</v>
      </c>
      <c r="O331" s="22">
        <v>0</v>
      </c>
      <c r="P331" s="16">
        <v>50700</v>
      </c>
      <c r="Q331" s="21">
        <v>10079</v>
      </c>
      <c r="R331" t="s">
        <v>4114</v>
      </c>
      <c r="S331" s="22">
        <v>0</v>
      </c>
    </row>
    <row r="332" spans="2:19" x14ac:dyDescent="0.3">
      <c r="B332" s="16" t="s">
        <v>2424</v>
      </c>
      <c r="C332" s="16" t="s">
        <v>2425</v>
      </c>
      <c r="D332" s="16" t="s">
        <v>2426</v>
      </c>
      <c r="E332" s="16" t="s">
        <v>2417</v>
      </c>
      <c r="F332" s="17">
        <v>42845</v>
      </c>
      <c r="G332">
        <v>0</v>
      </c>
      <c r="H332" s="16">
        <v>83000</v>
      </c>
      <c r="I332" s="16">
        <v>30000</v>
      </c>
      <c r="J332" s="16">
        <v>3</v>
      </c>
      <c r="K332" s="17">
        <v>42875</v>
      </c>
      <c r="L332" s="16" t="s">
        <v>410</v>
      </c>
      <c r="M332" s="16" t="s">
        <v>410</v>
      </c>
      <c r="N332" s="16">
        <v>10100</v>
      </c>
      <c r="O332" s="22">
        <v>0</v>
      </c>
      <c r="P332" s="16">
        <v>42900</v>
      </c>
      <c r="Q332" s="21">
        <v>10079</v>
      </c>
      <c r="R332" t="s">
        <v>4114</v>
      </c>
      <c r="S332" s="22">
        <v>0</v>
      </c>
    </row>
    <row r="333" spans="2:19" x14ac:dyDescent="0.3">
      <c r="B333" s="16" t="s">
        <v>2428</v>
      </c>
      <c r="C333" s="16" t="s">
        <v>2429</v>
      </c>
      <c r="D333" s="16" t="s">
        <v>2431</v>
      </c>
      <c r="E333" s="16" t="s">
        <v>2430</v>
      </c>
      <c r="F333" s="17">
        <v>42848</v>
      </c>
      <c r="G333">
        <v>0</v>
      </c>
      <c r="H333" s="16">
        <v>81000</v>
      </c>
      <c r="I333" s="16">
        <v>30000</v>
      </c>
      <c r="J333" s="16">
        <v>3</v>
      </c>
      <c r="K333" s="17">
        <v>42878</v>
      </c>
      <c r="L333" s="16" t="s">
        <v>411</v>
      </c>
      <c r="M333" s="16" t="s">
        <v>412</v>
      </c>
      <c r="N333" s="16">
        <v>10000</v>
      </c>
      <c r="O333" s="22">
        <v>0</v>
      </c>
      <c r="P333" s="16">
        <v>41000</v>
      </c>
      <c r="Q333" s="21">
        <v>10079</v>
      </c>
      <c r="R333" t="s">
        <v>4114</v>
      </c>
      <c r="S333" s="22">
        <v>0</v>
      </c>
    </row>
    <row r="334" spans="2:19" x14ac:dyDescent="0.3">
      <c r="B334" s="16" t="s">
        <v>2433</v>
      </c>
      <c r="C334" s="16" t="s">
        <v>2434</v>
      </c>
      <c r="D334" s="16" t="s">
        <v>2436</v>
      </c>
      <c r="E334" s="16" t="s">
        <v>2435</v>
      </c>
      <c r="F334" s="17">
        <v>42853</v>
      </c>
      <c r="G334">
        <v>0</v>
      </c>
      <c r="H334" s="16">
        <v>81000</v>
      </c>
      <c r="I334" s="16">
        <v>25000</v>
      </c>
      <c r="J334" s="16">
        <v>3</v>
      </c>
      <c r="K334" s="17">
        <v>42883</v>
      </c>
      <c r="L334" s="16" t="s">
        <v>413</v>
      </c>
      <c r="M334" s="16" t="s">
        <v>414</v>
      </c>
      <c r="N334" s="16">
        <v>10000</v>
      </c>
      <c r="O334" s="22">
        <v>0</v>
      </c>
      <c r="P334" s="16">
        <v>46000</v>
      </c>
      <c r="Q334" s="21">
        <v>10079</v>
      </c>
      <c r="R334" t="s">
        <v>4114</v>
      </c>
      <c r="S334" s="22">
        <v>0</v>
      </c>
    </row>
    <row r="335" spans="2:19" x14ac:dyDescent="0.3">
      <c r="B335" s="16" t="s">
        <v>2438</v>
      </c>
      <c r="C335" s="16" t="s">
        <v>2439</v>
      </c>
      <c r="D335" s="16" t="s">
        <v>2441</v>
      </c>
      <c r="E335" s="16" t="s">
        <v>2440</v>
      </c>
      <c r="F335" s="17">
        <v>42855</v>
      </c>
      <c r="G335">
        <v>0</v>
      </c>
      <c r="H335" s="16">
        <v>85000</v>
      </c>
      <c r="I335" s="16">
        <v>32000</v>
      </c>
      <c r="J335" s="16">
        <v>3</v>
      </c>
      <c r="K335" s="17">
        <v>42885</v>
      </c>
      <c r="L335" s="16" t="s">
        <v>415</v>
      </c>
      <c r="M335" s="16" t="s">
        <v>416</v>
      </c>
      <c r="N335" s="16">
        <v>8000</v>
      </c>
      <c r="O335" s="22">
        <v>0</v>
      </c>
      <c r="P335" s="16">
        <v>45000</v>
      </c>
      <c r="Q335" s="21">
        <v>10079</v>
      </c>
      <c r="R335" t="s">
        <v>4114</v>
      </c>
      <c r="S335" s="22">
        <v>0</v>
      </c>
    </row>
    <row r="336" spans="2:19" x14ac:dyDescent="0.3">
      <c r="B336" s="16" t="s">
        <v>2443</v>
      </c>
      <c r="C336" s="16" t="s">
        <v>2444</v>
      </c>
      <c r="D336" s="16" t="s">
        <v>2445</v>
      </c>
      <c r="E336" s="16" t="s">
        <v>2430</v>
      </c>
      <c r="F336" s="17">
        <v>42857</v>
      </c>
      <c r="G336">
        <v>0</v>
      </c>
      <c r="H336" s="16">
        <v>81000</v>
      </c>
      <c r="I336" s="16">
        <v>50000</v>
      </c>
      <c r="J336" s="16">
        <v>3</v>
      </c>
      <c r="K336" s="17">
        <v>42888</v>
      </c>
      <c r="L336" s="16" t="s">
        <v>417</v>
      </c>
      <c r="M336" s="16" t="s">
        <v>418</v>
      </c>
      <c r="N336" s="16">
        <v>7000</v>
      </c>
      <c r="O336" s="22">
        <v>0</v>
      </c>
      <c r="P336" s="16">
        <v>24000</v>
      </c>
      <c r="Q336" s="21">
        <v>10079</v>
      </c>
      <c r="R336" t="s">
        <v>4114</v>
      </c>
      <c r="S336" s="22">
        <v>0</v>
      </c>
    </row>
    <row r="337" spans="2:19" x14ac:dyDescent="0.3">
      <c r="B337" s="16" t="s">
        <v>2447</v>
      </c>
      <c r="C337" s="16" t="s">
        <v>2448</v>
      </c>
      <c r="D337" s="16" t="s">
        <v>2450</v>
      </c>
      <c r="E337" s="16" t="s">
        <v>2449</v>
      </c>
      <c r="F337" s="17">
        <v>42863</v>
      </c>
      <c r="G337">
        <v>0</v>
      </c>
      <c r="H337" s="16">
        <v>85000</v>
      </c>
      <c r="I337" s="16">
        <v>25000</v>
      </c>
      <c r="J337" s="16">
        <v>6</v>
      </c>
      <c r="K337" s="17">
        <v>42894</v>
      </c>
      <c r="L337" s="16" t="s">
        <v>419</v>
      </c>
      <c r="M337" s="16" t="s">
        <v>420</v>
      </c>
      <c r="N337" s="16">
        <v>10000</v>
      </c>
      <c r="O337" s="22">
        <v>33.800000000000004</v>
      </c>
      <c r="P337" s="16">
        <v>50000</v>
      </c>
      <c r="Q337" s="21">
        <v>10079</v>
      </c>
      <c r="R337" t="s">
        <v>4114</v>
      </c>
      <c r="S337" s="22">
        <v>33.800000000000004</v>
      </c>
    </row>
    <row r="338" spans="2:19" x14ac:dyDescent="0.3">
      <c r="B338" s="16" t="s">
        <v>2452</v>
      </c>
      <c r="C338" s="16" t="s">
        <v>2453</v>
      </c>
      <c r="D338" s="16" t="s">
        <v>2455</v>
      </c>
      <c r="E338" s="16" t="s">
        <v>2454</v>
      </c>
      <c r="F338" s="17">
        <v>42875</v>
      </c>
      <c r="G338">
        <v>0</v>
      </c>
      <c r="H338" s="16">
        <v>83000</v>
      </c>
      <c r="I338" s="16">
        <v>20000</v>
      </c>
      <c r="J338" s="16">
        <v>6</v>
      </c>
      <c r="K338" s="17">
        <v>42906</v>
      </c>
      <c r="L338" s="16" t="s">
        <v>421</v>
      </c>
      <c r="M338" s="16" t="s">
        <v>421</v>
      </c>
      <c r="N338" s="16">
        <v>7000</v>
      </c>
      <c r="O338" s="22">
        <v>0</v>
      </c>
      <c r="P338" s="16">
        <v>56000</v>
      </c>
      <c r="Q338" s="21">
        <v>10079</v>
      </c>
      <c r="R338" t="s">
        <v>4114</v>
      </c>
      <c r="S338" s="22">
        <v>0</v>
      </c>
    </row>
    <row r="339" spans="2:19" x14ac:dyDescent="0.3">
      <c r="B339" s="16" t="s">
        <v>2457</v>
      </c>
      <c r="C339" s="16" t="s">
        <v>2458</v>
      </c>
      <c r="D339" s="16" t="s">
        <v>2460</v>
      </c>
      <c r="E339" s="16" t="s">
        <v>2459</v>
      </c>
      <c r="F339" s="17">
        <v>42875</v>
      </c>
      <c r="G339">
        <v>0</v>
      </c>
      <c r="H339" s="16">
        <v>81000</v>
      </c>
      <c r="I339" s="16">
        <v>10000</v>
      </c>
      <c r="J339" s="16">
        <v>3</v>
      </c>
      <c r="K339" s="17">
        <v>42906</v>
      </c>
      <c r="L339" s="16" t="s">
        <v>422</v>
      </c>
      <c r="M339" s="16" t="s">
        <v>423</v>
      </c>
      <c r="N339" s="16">
        <v>7000</v>
      </c>
      <c r="O339" s="22">
        <v>0</v>
      </c>
      <c r="P339" s="16">
        <v>64000</v>
      </c>
      <c r="Q339" s="21">
        <v>10079</v>
      </c>
      <c r="R339" t="s">
        <v>4114</v>
      </c>
      <c r="S339" s="22">
        <v>0</v>
      </c>
    </row>
    <row r="340" spans="2:19" x14ac:dyDescent="0.3">
      <c r="B340" s="16" t="s">
        <v>2462</v>
      </c>
      <c r="C340" s="16" t="s">
        <v>2463</v>
      </c>
      <c r="D340" s="16" t="s">
        <v>2464</v>
      </c>
      <c r="E340" s="16" t="s">
        <v>2454</v>
      </c>
      <c r="F340" s="17">
        <v>42875</v>
      </c>
      <c r="G340">
        <v>0</v>
      </c>
      <c r="H340" s="16">
        <v>83000</v>
      </c>
      <c r="I340" s="16">
        <v>20000</v>
      </c>
      <c r="J340" s="16">
        <v>6</v>
      </c>
      <c r="K340" s="17">
        <v>42906</v>
      </c>
      <c r="L340" s="16" t="s">
        <v>424</v>
      </c>
      <c r="M340" s="16" t="s">
        <v>424</v>
      </c>
      <c r="N340" s="16">
        <v>7300</v>
      </c>
      <c r="O340" s="22">
        <v>0</v>
      </c>
      <c r="P340" s="16">
        <v>55700</v>
      </c>
      <c r="Q340" s="21">
        <v>10079</v>
      </c>
      <c r="R340" t="s">
        <v>4114</v>
      </c>
      <c r="S340" s="22">
        <v>0</v>
      </c>
    </row>
    <row r="341" spans="2:19" x14ac:dyDescent="0.3">
      <c r="B341" s="16" t="s">
        <v>2466</v>
      </c>
      <c r="C341" s="16" t="s">
        <v>2467</v>
      </c>
      <c r="D341" s="16" t="s">
        <v>2468</v>
      </c>
      <c r="E341" s="16" t="s">
        <v>2278</v>
      </c>
      <c r="F341" s="17">
        <v>42877</v>
      </c>
      <c r="G341">
        <v>0</v>
      </c>
      <c r="H341" s="16">
        <v>81000</v>
      </c>
      <c r="I341" s="16">
        <v>20000</v>
      </c>
      <c r="J341" s="16">
        <v>3</v>
      </c>
      <c r="K341" s="17">
        <v>42908</v>
      </c>
      <c r="L341" s="16" t="s">
        <v>425</v>
      </c>
      <c r="M341" s="16" t="s">
        <v>426</v>
      </c>
      <c r="N341" s="16">
        <v>7000</v>
      </c>
      <c r="O341" s="22">
        <v>0</v>
      </c>
      <c r="P341" s="16">
        <v>54000</v>
      </c>
      <c r="Q341" s="21">
        <v>10079</v>
      </c>
      <c r="R341" t="s">
        <v>4114</v>
      </c>
      <c r="S341" s="22">
        <v>0</v>
      </c>
    </row>
    <row r="342" spans="2:19" x14ac:dyDescent="0.3">
      <c r="B342" s="16" t="s">
        <v>2470</v>
      </c>
      <c r="C342" s="16" t="s">
        <v>2471</v>
      </c>
      <c r="D342" s="16" t="s">
        <v>2472</v>
      </c>
      <c r="E342" s="16" t="s">
        <v>2203</v>
      </c>
      <c r="F342" s="17">
        <v>42879</v>
      </c>
      <c r="G342">
        <v>0</v>
      </c>
      <c r="H342" s="16">
        <v>86000</v>
      </c>
      <c r="I342" s="16">
        <v>10000</v>
      </c>
      <c r="J342" s="16">
        <v>6</v>
      </c>
      <c r="K342" s="17">
        <v>42910</v>
      </c>
      <c r="L342" s="16" t="s">
        <v>429</v>
      </c>
      <c r="M342" s="16" t="s">
        <v>430</v>
      </c>
      <c r="N342" s="16">
        <v>7000</v>
      </c>
      <c r="O342" s="22">
        <v>18.115942028985508</v>
      </c>
      <c r="P342" s="16">
        <v>69000</v>
      </c>
      <c r="Q342" s="21">
        <v>10079</v>
      </c>
      <c r="R342" t="s">
        <v>4114</v>
      </c>
      <c r="S342" s="22">
        <v>18.115942028985508</v>
      </c>
    </row>
    <row r="343" spans="2:19" x14ac:dyDescent="0.3">
      <c r="B343" s="16" t="s">
        <v>2474</v>
      </c>
      <c r="C343" s="16" t="s">
        <v>2475</v>
      </c>
      <c r="D343" s="16" t="s">
        <v>2477</v>
      </c>
      <c r="E343" s="16" t="s">
        <v>2476</v>
      </c>
      <c r="F343" s="17">
        <v>42880</v>
      </c>
      <c r="G343">
        <v>0</v>
      </c>
      <c r="H343" s="16">
        <v>85000</v>
      </c>
      <c r="I343" s="16">
        <v>25000</v>
      </c>
      <c r="J343" s="16">
        <v>6</v>
      </c>
      <c r="K343" s="17">
        <v>42911</v>
      </c>
      <c r="L343" s="16" t="s">
        <v>431</v>
      </c>
      <c r="M343" s="16" t="s">
        <v>432</v>
      </c>
      <c r="N343" s="16">
        <v>7000</v>
      </c>
      <c r="O343" s="22">
        <v>20.754716981132077</v>
      </c>
      <c r="P343" s="16">
        <v>53000</v>
      </c>
      <c r="Q343" s="21">
        <v>10079</v>
      </c>
      <c r="R343" t="s">
        <v>4114</v>
      </c>
      <c r="S343" s="22">
        <v>20.754716981132077</v>
      </c>
    </row>
    <row r="344" spans="2:19" x14ac:dyDescent="0.3">
      <c r="B344" s="16" t="s">
        <v>2479</v>
      </c>
      <c r="C344" s="16" t="s">
        <v>2480</v>
      </c>
      <c r="D344" s="16" t="s">
        <v>2481</v>
      </c>
      <c r="E344" s="16" t="s">
        <v>2332</v>
      </c>
      <c r="F344" s="17">
        <v>42883</v>
      </c>
      <c r="G344">
        <v>0</v>
      </c>
      <c r="H344" s="16">
        <v>81000</v>
      </c>
      <c r="I344" s="16">
        <v>20000</v>
      </c>
      <c r="J344" s="16">
        <v>6</v>
      </c>
      <c r="K344" s="17">
        <v>42914</v>
      </c>
      <c r="L344" s="16" t="s">
        <v>433</v>
      </c>
      <c r="M344" s="16" t="s">
        <v>434</v>
      </c>
      <c r="N344" s="16">
        <v>10000</v>
      </c>
      <c r="O344" s="22">
        <v>23.52941176470588</v>
      </c>
      <c r="P344" s="16">
        <v>51000</v>
      </c>
      <c r="Q344" s="21">
        <v>10079</v>
      </c>
      <c r="R344" t="s">
        <v>4114</v>
      </c>
      <c r="S344" s="22">
        <v>23.52941176470588</v>
      </c>
    </row>
    <row r="345" spans="2:19" x14ac:dyDescent="0.3">
      <c r="B345" s="16" t="s">
        <v>2483</v>
      </c>
      <c r="C345" s="16" t="s">
        <v>2484</v>
      </c>
      <c r="D345" s="16" t="s">
        <v>2486</v>
      </c>
      <c r="E345" s="16" t="s">
        <v>2485</v>
      </c>
      <c r="F345" s="17">
        <v>42884</v>
      </c>
      <c r="G345">
        <v>0</v>
      </c>
      <c r="H345" s="16">
        <v>83000</v>
      </c>
      <c r="I345" s="16">
        <v>13000</v>
      </c>
      <c r="J345" s="16">
        <v>6</v>
      </c>
      <c r="K345" s="17">
        <v>42915</v>
      </c>
      <c r="L345" s="16" t="s">
        <v>435</v>
      </c>
      <c r="M345" s="16" t="s">
        <v>435</v>
      </c>
      <c r="N345" s="16">
        <v>10000</v>
      </c>
      <c r="O345" s="22">
        <v>0</v>
      </c>
      <c r="P345" s="16">
        <v>60000</v>
      </c>
      <c r="Q345" s="21">
        <v>10079</v>
      </c>
      <c r="R345" t="s">
        <v>4114</v>
      </c>
      <c r="S345" s="22">
        <v>0</v>
      </c>
    </row>
    <row r="346" spans="2:19" x14ac:dyDescent="0.3">
      <c r="B346" s="16" t="s">
        <v>2488</v>
      </c>
      <c r="C346" s="16" t="s">
        <v>2489</v>
      </c>
      <c r="D346" s="16" t="s">
        <v>2490</v>
      </c>
      <c r="E346" s="16" t="s">
        <v>2454</v>
      </c>
      <c r="F346" s="17">
        <v>42886</v>
      </c>
      <c r="G346">
        <v>0</v>
      </c>
      <c r="H346" s="16">
        <v>83000</v>
      </c>
      <c r="I346" s="16">
        <v>15000</v>
      </c>
      <c r="J346" s="16">
        <v>6</v>
      </c>
      <c r="K346" s="17">
        <v>42916</v>
      </c>
      <c r="L346" s="16" t="s">
        <v>436</v>
      </c>
      <c r="M346" s="16" t="s">
        <v>436</v>
      </c>
      <c r="N346" s="16">
        <v>10000</v>
      </c>
      <c r="O346" s="22">
        <v>22.241379310344829</v>
      </c>
      <c r="P346" s="16">
        <v>58000</v>
      </c>
      <c r="Q346" s="21">
        <v>10079</v>
      </c>
      <c r="R346" t="s">
        <v>4114</v>
      </c>
      <c r="S346" s="22">
        <v>22.241379310344829</v>
      </c>
    </row>
    <row r="347" spans="2:19" x14ac:dyDescent="0.3">
      <c r="B347" s="16" t="s">
        <v>2492</v>
      </c>
      <c r="C347" s="16" t="s">
        <v>2493</v>
      </c>
      <c r="D347" s="16" t="s">
        <v>2495</v>
      </c>
      <c r="E347" s="16" t="s">
        <v>2494</v>
      </c>
      <c r="F347" s="17">
        <v>42886</v>
      </c>
      <c r="G347">
        <v>0</v>
      </c>
      <c r="H347" s="16">
        <v>81000</v>
      </c>
      <c r="I347" s="16">
        <v>10000</v>
      </c>
      <c r="J347" s="16">
        <v>3</v>
      </c>
      <c r="K347" s="17">
        <v>42916</v>
      </c>
      <c r="L347" s="16" t="s">
        <v>437</v>
      </c>
      <c r="M347" s="16" t="s">
        <v>438</v>
      </c>
      <c r="N347" s="16">
        <v>10000</v>
      </c>
      <c r="O347" s="22">
        <v>0</v>
      </c>
      <c r="P347" s="16">
        <v>61000</v>
      </c>
      <c r="Q347" s="21">
        <v>10079</v>
      </c>
      <c r="R347" t="s">
        <v>4114</v>
      </c>
      <c r="S347" s="22">
        <v>0</v>
      </c>
    </row>
    <row r="348" spans="2:19" x14ac:dyDescent="0.3">
      <c r="B348" s="16" t="s">
        <v>2497</v>
      </c>
      <c r="C348" s="16" t="s">
        <v>2498</v>
      </c>
      <c r="D348" s="16" t="s">
        <v>2499</v>
      </c>
      <c r="E348" s="16" t="s">
        <v>2217</v>
      </c>
      <c r="F348" s="17">
        <v>42886</v>
      </c>
      <c r="G348">
        <v>0</v>
      </c>
      <c r="H348" s="16">
        <v>83000</v>
      </c>
      <c r="I348" s="16">
        <v>5000</v>
      </c>
      <c r="J348" s="16">
        <v>6</v>
      </c>
      <c r="K348" s="17">
        <v>42916</v>
      </c>
      <c r="L348" s="16" t="s">
        <v>439</v>
      </c>
      <c r="M348" s="16" t="s">
        <v>439</v>
      </c>
      <c r="N348" s="16">
        <v>10000</v>
      </c>
      <c r="O348" s="22">
        <v>11.029411764705882</v>
      </c>
      <c r="P348" s="16">
        <v>68000</v>
      </c>
      <c r="Q348" s="21">
        <v>10079</v>
      </c>
      <c r="R348" t="s">
        <v>4114</v>
      </c>
      <c r="S348" s="22">
        <v>11.029411764705882</v>
      </c>
    </row>
    <row r="349" spans="2:19" x14ac:dyDescent="0.3">
      <c r="B349" s="16" t="s">
        <v>2501</v>
      </c>
      <c r="C349" s="16" t="s">
        <v>2502</v>
      </c>
      <c r="D349" s="16" t="s">
        <v>2504</v>
      </c>
      <c r="E349" s="16" t="s">
        <v>2503</v>
      </c>
      <c r="F349" s="17">
        <v>42887</v>
      </c>
      <c r="G349">
        <v>0</v>
      </c>
      <c r="H349" s="16">
        <v>83000</v>
      </c>
      <c r="I349" s="16">
        <v>30000</v>
      </c>
      <c r="J349" s="16">
        <v>3</v>
      </c>
      <c r="K349" s="17">
        <v>42917</v>
      </c>
      <c r="L349" s="16" t="s">
        <v>440</v>
      </c>
      <c r="M349" s="16" t="s">
        <v>440</v>
      </c>
      <c r="N349" s="16">
        <v>10000</v>
      </c>
      <c r="O349" s="22">
        <v>23.255813953488371</v>
      </c>
      <c r="P349" s="16">
        <v>43000</v>
      </c>
      <c r="Q349" s="21">
        <v>10079</v>
      </c>
      <c r="R349" t="s">
        <v>4114</v>
      </c>
      <c r="S349" s="22">
        <v>23.255813953488371</v>
      </c>
    </row>
    <row r="350" spans="2:19" x14ac:dyDescent="0.3">
      <c r="B350" s="16" t="s">
        <v>2506</v>
      </c>
      <c r="C350" s="16" t="s">
        <v>2507</v>
      </c>
      <c r="D350" s="16" t="s">
        <v>2509</v>
      </c>
      <c r="E350" s="16" t="s">
        <v>2508</v>
      </c>
      <c r="F350" s="17">
        <v>42887</v>
      </c>
      <c r="G350">
        <v>0</v>
      </c>
      <c r="H350" s="16">
        <v>83000</v>
      </c>
      <c r="I350" s="16">
        <v>10000</v>
      </c>
      <c r="J350" s="16">
        <v>5</v>
      </c>
      <c r="K350" s="17">
        <v>42917</v>
      </c>
      <c r="L350" s="16" t="s">
        <v>441</v>
      </c>
      <c r="M350" s="16" t="s">
        <v>441</v>
      </c>
      <c r="N350" s="16">
        <v>10000</v>
      </c>
      <c r="O350" s="22">
        <v>0</v>
      </c>
      <c r="P350" s="16">
        <v>63000</v>
      </c>
      <c r="Q350" s="21">
        <v>10079</v>
      </c>
      <c r="R350" t="s">
        <v>4114</v>
      </c>
      <c r="S350" s="22">
        <v>0</v>
      </c>
    </row>
    <row r="351" spans="2:19" x14ac:dyDescent="0.3">
      <c r="B351" s="16" t="s">
        <v>2511</v>
      </c>
      <c r="C351" s="16" t="s">
        <v>2512</v>
      </c>
      <c r="D351" s="16" t="s">
        <v>2514</v>
      </c>
      <c r="E351" s="16" t="s">
        <v>2513</v>
      </c>
      <c r="F351" s="17">
        <v>42888</v>
      </c>
      <c r="G351">
        <v>0</v>
      </c>
      <c r="H351" s="16">
        <v>83000</v>
      </c>
      <c r="I351" s="16">
        <v>15000</v>
      </c>
      <c r="J351" s="16">
        <v>6</v>
      </c>
      <c r="K351" s="17">
        <v>42918</v>
      </c>
      <c r="L351" s="16" t="s">
        <v>442</v>
      </c>
      <c r="M351" s="16" t="s">
        <v>442</v>
      </c>
      <c r="N351" s="16">
        <v>10000</v>
      </c>
      <c r="O351" s="22">
        <v>20.689655172413794</v>
      </c>
      <c r="P351" s="16">
        <v>58000</v>
      </c>
      <c r="Q351" s="21">
        <v>10079</v>
      </c>
      <c r="R351" t="s">
        <v>4114</v>
      </c>
      <c r="S351" s="22">
        <v>20.689655172413794</v>
      </c>
    </row>
    <row r="352" spans="2:19" x14ac:dyDescent="0.3">
      <c r="B352" s="16" t="s">
        <v>2516</v>
      </c>
      <c r="C352" s="16" t="s">
        <v>2517</v>
      </c>
      <c r="D352" s="16" t="s">
        <v>2519</v>
      </c>
      <c r="E352" s="16" t="s">
        <v>2518</v>
      </c>
      <c r="F352" s="17">
        <v>42888</v>
      </c>
      <c r="G352">
        <v>0</v>
      </c>
      <c r="H352" s="16">
        <v>81000</v>
      </c>
      <c r="I352" s="16">
        <v>25000</v>
      </c>
      <c r="J352" s="16">
        <v>6</v>
      </c>
      <c r="K352" s="17">
        <v>42918</v>
      </c>
      <c r="L352" s="16" t="s">
        <v>443</v>
      </c>
      <c r="M352" s="16" t="s">
        <v>444</v>
      </c>
      <c r="N352" s="16">
        <v>10000</v>
      </c>
      <c r="O352" s="22">
        <v>0</v>
      </c>
      <c r="P352" s="16">
        <v>46000</v>
      </c>
      <c r="Q352" s="21">
        <v>10079</v>
      </c>
      <c r="R352" t="s">
        <v>4114</v>
      </c>
      <c r="S352" s="22">
        <v>0</v>
      </c>
    </row>
    <row r="353" spans="2:19" x14ac:dyDescent="0.3">
      <c r="B353" s="16" t="s">
        <v>2521</v>
      </c>
      <c r="C353" s="16" t="s">
        <v>2522</v>
      </c>
      <c r="D353" s="16" t="s">
        <v>2524</v>
      </c>
      <c r="E353" s="16" t="s">
        <v>2523</v>
      </c>
      <c r="F353" s="17">
        <v>42889</v>
      </c>
      <c r="G353">
        <v>0</v>
      </c>
      <c r="H353" s="16">
        <v>83000</v>
      </c>
      <c r="I353" s="16">
        <v>51000</v>
      </c>
      <c r="J353" s="16">
        <v>3</v>
      </c>
      <c r="K353" s="17">
        <v>42919</v>
      </c>
      <c r="L353" s="16" t="s">
        <v>445</v>
      </c>
      <c r="M353" s="16" t="s">
        <v>445</v>
      </c>
      <c r="N353" s="16">
        <v>10300</v>
      </c>
      <c r="O353" s="22">
        <v>0</v>
      </c>
      <c r="P353" s="16">
        <v>21700</v>
      </c>
      <c r="Q353" s="21">
        <v>10079</v>
      </c>
      <c r="R353" t="s">
        <v>4114</v>
      </c>
      <c r="S353" s="22">
        <v>0</v>
      </c>
    </row>
    <row r="354" spans="2:19" x14ac:dyDescent="0.3">
      <c r="B354" s="16" t="s">
        <v>2526</v>
      </c>
      <c r="C354" s="16" t="s">
        <v>2527</v>
      </c>
      <c r="D354" s="16" t="s">
        <v>2529</v>
      </c>
      <c r="E354" s="16" t="s">
        <v>2528</v>
      </c>
      <c r="F354" s="17">
        <v>42891</v>
      </c>
      <c r="G354">
        <v>0</v>
      </c>
      <c r="H354" s="16">
        <v>85000</v>
      </c>
      <c r="I354" s="16">
        <v>10000</v>
      </c>
      <c r="J354" s="16">
        <v>6</v>
      </c>
      <c r="K354" s="17">
        <v>42921</v>
      </c>
      <c r="L354" s="16" t="s">
        <v>446</v>
      </c>
      <c r="M354" s="16" t="s">
        <v>447</v>
      </c>
      <c r="N354" s="16">
        <v>10000</v>
      </c>
      <c r="O354" s="22">
        <v>25.692307692307693</v>
      </c>
      <c r="P354" s="16">
        <v>65000</v>
      </c>
      <c r="Q354" s="21">
        <v>10079</v>
      </c>
      <c r="R354" t="s">
        <v>4114</v>
      </c>
      <c r="S354" s="22">
        <v>25.692307692307693</v>
      </c>
    </row>
    <row r="355" spans="2:19" x14ac:dyDescent="0.3">
      <c r="B355" s="16" t="s">
        <v>2531</v>
      </c>
      <c r="C355" s="16" t="s">
        <v>2532</v>
      </c>
      <c r="D355" s="16" t="s">
        <v>2534</v>
      </c>
      <c r="E355" s="16" t="s">
        <v>2533</v>
      </c>
      <c r="F355" s="17">
        <v>42894</v>
      </c>
      <c r="G355">
        <v>0</v>
      </c>
      <c r="H355" s="16">
        <v>81000</v>
      </c>
      <c r="I355" s="16">
        <v>5000</v>
      </c>
      <c r="J355" s="16">
        <v>3</v>
      </c>
      <c r="K355" s="17">
        <v>42924</v>
      </c>
      <c r="L355" s="16" t="s">
        <v>448</v>
      </c>
      <c r="M355" s="16" t="s">
        <v>449</v>
      </c>
      <c r="N355" s="16">
        <v>10000</v>
      </c>
      <c r="O355" s="22">
        <v>0</v>
      </c>
      <c r="P355" s="16">
        <v>66000</v>
      </c>
      <c r="Q355" s="21">
        <v>10079</v>
      </c>
      <c r="R355" t="s">
        <v>4114</v>
      </c>
      <c r="S355" s="22">
        <v>0</v>
      </c>
    </row>
    <row r="356" spans="2:19" x14ac:dyDescent="0.3">
      <c r="B356" s="16" t="s">
        <v>2536</v>
      </c>
      <c r="C356" s="16" t="s">
        <v>2537</v>
      </c>
      <c r="D356" s="16" t="s">
        <v>2539</v>
      </c>
      <c r="E356" s="16" t="s">
        <v>2538</v>
      </c>
      <c r="F356" s="17">
        <v>42895</v>
      </c>
      <c r="G356">
        <v>0</v>
      </c>
      <c r="H356" s="16">
        <v>81000</v>
      </c>
      <c r="I356" s="16">
        <v>30000</v>
      </c>
      <c r="J356" s="16">
        <v>3</v>
      </c>
      <c r="K356" s="17">
        <v>42925</v>
      </c>
      <c r="L356" s="16" t="s">
        <v>450</v>
      </c>
      <c r="M356" s="16" t="s">
        <v>451</v>
      </c>
      <c r="N356" s="16">
        <v>10000</v>
      </c>
      <c r="O356" s="22">
        <v>0</v>
      </c>
      <c r="P356" s="16">
        <v>41000</v>
      </c>
      <c r="Q356" s="21">
        <v>10079</v>
      </c>
      <c r="R356" t="s">
        <v>4114</v>
      </c>
      <c r="S356" s="22">
        <v>0</v>
      </c>
    </row>
    <row r="357" spans="2:19" x14ac:dyDescent="0.3">
      <c r="B357" s="16" t="s">
        <v>2541</v>
      </c>
      <c r="C357" s="16" t="s">
        <v>2542</v>
      </c>
      <c r="D357" s="16" t="s">
        <v>2544</v>
      </c>
      <c r="E357" s="16" t="s">
        <v>2543</v>
      </c>
      <c r="F357" s="17">
        <v>42898</v>
      </c>
      <c r="G357">
        <v>0</v>
      </c>
      <c r="H357" s="16">
        <v>81000</v>
      </c>
      <c r="I357" s="16">
        <v>71000</v>
      </c>
      <c r="J357" s="16">
        <v>0</v>
      </c>
      <c r="K357" s="17">
        <v>42928</v>
      </c>
      <c r="L357" s="16" t="s">
        <v>452</v>
      </c>
      <c r="M357" s="16" t="s">
        <v>453</v>
      </c>
      <c r="N357" s="16">
        <v>10000</v>
      </c>
      <c r="O357" s="22">
        <v>0</v>
      </c>
      <c r="P357" s="16">
        <v>0</v>
      </c>
      <c r="Q357" s="21">
        <v>10079</v>
      </c>
      <c r="R357" t="s">
        <v>4114</v>
      </c>
      <c r="S357" s="22">
        <v>0</v>
      </c>
    </row>
    <row r="358" spans="2:19" x14ac:dyDescent="0.3">
      <c r="B358" s="16" t="s">
        <v>2546</v>
      </c>
      <c r="C358" s="16" t="s">
        <v>2512</v>
      </c>
      <c r="D358" s="16" t="s">
        <v>2547</v>
      </c>
      <c r="E358" s="16" t="s">
        <v>2449</v>
      </c>
      <c r="F358" s="17">
        <v>42901</v>
      </c>
      <c r="G358">
        <v>0</v>
      </c>
      <c r="H358" s="16">
        <v>83000</v>
      </c>
      <c r="I358" s="16">
        <v>33000</v>
      </c>
      <c r="J358" s="16">
        <v>6</v>
      </c>
      <c r="K358" s="17">
        <v>42931</v>
      </c>
      <c r="L358" s="16" t="s">
        <v>454</v>
      </c>
      <c r="M358" s="16" t="s">
        <v>454</v>
      </c>
      <c r="N358" s="16">
        <v>10000</v>
      </c>
      <c r="O358" s="22">
        <v>17.5</v>
      </c>
      <c r="P358" s="16">
        <v>40000</v>
      </c>
      <c r="Q358" s="21">
        <v>10079</v>
      </c>
      <c r="R358" t="s">
        <v>4114</v>
      </c>
      <c r="S358" s="22">
        <v>17.5</v>
      </c>
    </row>
    <row r="359" spans="2:19" x14ac:dyDescent="0.3">
      <c r="B359" s="16" t="s">
        <v>2549</v>
      </c>
      <c r="C359" s="16" t="s">
        <v>2550</v>
      </c>
      <c r="D359" s="16" t="s">
        <v>2552</v>
      </c>
      <c r="E359" s="16" t="s">
        <v>2551</v>
      </c>
      <c r="F359" s="17">
        <v>42901</v>
      </c>
      <c r="G359">
        <v>0</v>
      </c>
      <c r="H359" s="16">
        <v>81000</v>
      </c>
      <c r="I359" s="16">
        <v>30000</v>
      </c>
      <c r="J359" s="16">
        <v>3</v>
      </c>
      <c r="K359" s="17">
        <v>42931</v>
      </c>
      <c r="L359" s="16" t="s">
        <v>455</v>
      </c>
      <c r="M359" s="16" t="s">
        <v>456</v>
      </c>
      <c r="N359" s="16">
        <v>10000</v>
      </c>
      <c r="O359" s="22">
        <v>0</v>
      </c>
      <c r="P359" s="16">
        <v>41000</v>
      </c>
      <c r="Q359" s="21">
        <v>10079</v>
      </c>
      <c r="R359" t="s">
        <v>4114</v>
      </c>
      <c r="S359" s="22">
        <v>0</v>
      </c>
    </row>
    <row r="360" spans="2:19" x14ac:dyDescent="0.3">
      <c r="B360" s="16" t="s">
        <v>2554</v>
      </c>
      <c r="C360" s="16" t="s">
        <v>2555</v>
      </c>
      <c r="D360" s="16" t="s">
        <v>2557</v>
      </c>
      <c r="E360" s="16" t="s">
        <v>2556</v>
      </c>
      <c r="F360" s="17">
        <v>42901</v>
      </c>
      <c r="G360">
        <v>0</v>
      </c>
      <c r="H360" s="16">
        <v>81000</v>
      </c>
      <c r="I360" s="16">
        <v>5000</v>
      </c>
      <c r="J360" s="16">
        <v>6</v>
      </c>
      <c r="K360" s="17">
        <v>42931</v>
      </c>
      <c r="L360" s="16" t="s">
        <v>457</v>
      </c>
      <c r="M360" s="16" t="s">
        <v>458</v>
      </c>
      <c r="N360" s="16">
        <v>10000</v>
      </c>
      <c r="O360" s="22">
        <v>18.181818181818183</v>
      </c>
      <c r="P360" s="16">
        <v>66000</v>
      </c>
      <c r="Q360" s="21">
        <v>10079</v>
      </c>
      <c r="R360" t="s">
        <v>4114</v>
      </c>
      <c r="S360" s="22">
        <v>18.181818181818183</v>
      </c>
    </row>
    <row r="361" spans="2:19" x14ac:dyDescent="0.3">
      <c r="B361" s="16" t="s">
        <v>2559</v>
      </c>
      <c r="C361" s="16" t="s">
        <v>2560</v>
      </c>
      <c r="D361" s="16" t="s">
        <v>2562</v>
      </c>
      <c r="E361" s="16" t="s">
        <v>2561</v>
      </c>
      <c r="F361" s="17">
        <v>42902</v>
      </c>
      <c r="G361">
        <v>0</v>
      </c>
      <c r="H361" s="16">
        <v>83000</v>
      </c>
      <c r="I361" s="16">
        <v>12000</v>
      </c>
      <c r="J361" s="16">
        <v>6</v>
      </c>
      <c r="K361" s="17">
        <v>42932</v>
      </c>
      <c r="L361" s="16" t="s">
        <v>459</v>
      </c>
      <c r="M361" s="16" t="s">
        <v>459</v>
      </c>
      <c r="N361" s="16">
        <v>10000</v>
      </c>
      <c r="O361" s="22">
        <v>18.032786885245901</v>
      </c>
      <c r="P361" s="16">
        <v>61000</v>
      </c>
      <c r="Q361" s="21">
        <v>10079</v>
      </c>
      <c r="R361" t="s">
        <v>4114</v>
      </c>
      <c r="S361" s="22">
        <v>18.032786885245901</v>
      </c>
    </row>
    <row r="362" spans="2:19" x14ac:dyDescent="0.3">
      <c r="B362" s="16" t="s">
        <v>2564</v>
      </c>
      <c r="C362" s="16" t="s">
        <v>2565</v>
      </c>
      <c r="D362" s="16" t="s">
        <v>2567</v>
      </c>
      <c r="E362" s="16" t="s">
        <v>2566</v>
      </c>
      <c r="F362" s="17">
        <v>42903</v>
      </c>
      <c r="G362">
        <v>0</v>
      </c>
      <c r="H362" s="16">
        <v>81000</v>
      </c>
      <c r="I362" s="16">
        <v>10000</v>
      </c>
      <c r="J362" s="16">
        <v>6</v>
      </c>
      <c r="K362" s="17">
        <v>42933</v>
      </c>
      <c r="L362" s="16" t="s">
        <v>460</v>
      </c>
      <c r="M362" s="16" t="s">
        <v>460</v>
      </c>
      <c r="N362" s="16">
        <v>10000</v>
      </c>
      <c r="O362" s="22">
        <v>0</v>
      </c>
      <c r="P362" s="16">
        <v>61000</v>
      </c>
      <c r="Q362" s="21">
        <v>10079</v>
      </c>
      <c r="R362" t="s">
        <v>4114</v>
      </c>
      <c r="S362" s="22">
        <v>0</v>
      </c>
    </row>
    <row r="363" spans="2:19" x14ac:dyDescent="0.3">
      <c r="B363" s="16" t="s">
        <v>2569</v>
      </c>
      <c r="C363" s="16" t="s">
        <v>2570</v>
      </c>
      <c r="D363" s="16" t="s">
        <v>2572</v>
      </c>
      <c r="E363" s="16" t="s">
        <v>2571</v>
      </c>
      <c r="F363" s="17">
        <v>42904</v>
      </c>
      <c r="G363">
        <v>0</v>
      </c>
      <c r="H363" s="16">
        <v>81000</v>
      </c>
      <c r="I363" s="16">
        <v>20000</v>
      </c>
      <c r="J363" s="16">
        <v>6</v>
      </c>
      <c r="K363" s="17">
        <v>42934</v>
      </c>
      <c r="L363" s="16" t="s">
        <v>461</v>
      </c>
      <c r="M363" s="16" t="s">
        <v>462</v>
      </c>
      <c r="N363" s="16">
        <v>10000</v>
      </c>
      <c r="O363" s="22">
        <v>21.568627450980394</v>
      </c>
      <c r="P363" s="16">
        <v>51000</v>
      </c>
      <c r="Q363" s="21">
        <v>10079</v>
      </c>
      <c r="R363" t="s">
        <v>4114</v>
      </c>
      <c r="S363" s="22">
        <v>21.568627450980394</v>
      </c>
    </row>
    <row r="364" spans="2:19" x14ac:dyDescent="0.3">
      <c r="B364" s="16" t="s">
        <v>2574</v>
      </c>
      <c r="C364" s="16" t="s">
        <v>2575</v>
      </c>
      <c r="D364" s="16" t="s">
        <v>2576</v>
      </c>
      <c r="E364" s="16" t="s">
        <v>2393</v>
      </c>
      <c r="F364" s="17">
        <v>42905</v>
      </c>
      <c r="G364">
        <v>0</v>
      </c>
      <c r="H364" s="16">
        <v>83000</v>
      </c>
      <c r="I364" s="16">
        <v>73000</v>
      </c>
      <c r="J364" s="16">
        <v>0</v>
      </c>
      <c r="K364" s="17">
        <v>42935</v>
      </c>
      <c r="L364" s="16" t="s">
        <v>463</v>
      </c>
      <c r="M364" s="16" t="s">
        <v>463</v>
      </c>
      <c r="N364" s="16">
        <v>10000</v>
      </c>
      <c r="O364" s="22">
        <v>0</v>
      </c>
      <c r="P364" s="16">
        <v>0</v>
      </c>
      <c r="Q364" s="21">
        <v>10079</v>
      </c>
      <c r="R364" t="s">
        <v>4114</v>
      </c>
      <c r="S364" s="22">
        <v>0</v>
      </c>
    </row>
    <row r="365" spans="2:19" x14ac:dyDescent="0.3">
      <c r="B365" s="16" t="s">
        <v>2578</v>
      </c>
      <c r="C365" s="16" t="s">
        <v>2579</v>
      </c>
      <c r="D365" s="16" t="s">
        <v>2580</v>
      </c>
      <c r="E365" s="16" t="s">
        <v>2556</v>
      </c>
      <c r="F365" s="17">
        <v>42907</v>
      </c>
      <c r="G365">
        <v>0</v>
      </c>
      <c r="H365" s="16">
        <v>81000</v>
      </c>
      <c r="I365" s="16">
        <v>10000</v>
      </c>
      <c r="J365" s="16">
        <v>6</v>
      </c>
      <c r="K365" s="17">
        <v>42937</v>
      </c>
      <c r="L365" s="16" t="s">
        <v>464</v>
      </c>
      <c r="M365" s="16" t="s">
        <v>465</v>
      </c>
      <c r="N365" s="16">
        <v>10000</v>
      </c>
      <c r="O365" s="22">
        <v>21.967213114754099</v>
      </c>
      <c r="P365" s="16">
        <v>61000</v>
      </c>
      <c r="Q365" s="21">
        <v>10079</v>
      </c>
      <c r="R365" t="s">
        <v>4114</v>
      </c>
      <c r="S365" s="22">
        <v>21.967213114754099</v>
      </c>
    </row>
    <row r="366" spans="2:19" x14ac:dyDescent="0.3">
      <c r="B366" s="16" t="s">
        <v>2582</v>
      </c>
      <c r="C366" s="16" t="s">
        <v>2583</v>
      </c>
      <c r="D366" s="16" t="s">
        <v>2585</v>
      </c>
      <c r="E366" s="16" t="s">
        <v>2584</v>
      </c>
      <c r="F366" s="17">
        <v>42907</v>
      </c>
      <c r="G366">
        <v>0</v>
      </c>
      <c r="H366" s="16">
        <v>83000</v>
      </c>
      <c r="I366" s="16">
        <v>20000</v>
      </c>
      <c r="J366" s="16">
        <v>6</v>
      </c>
      <c r="K366" s="17">
        <v>42937</v>
      </c>
      <c r="L366" s="16" t="s">
        <v>466</v>
      </c>
      <c r="M366" s="16" t="s">
        <v>466</v>
      </c>
      <c r="N366" s="16">
        <v>10000</v>
      </c>
      <c r="O366" s="22">
        <v>0</v>
      </c>
      <c r="P366" s="16">
        <v>53000</v>
      </c>
      <c r="Q366" s="21">
        <v>10079</v>
      </c>
      <c r="R366" t="s">
        <v>4114</v>
      </c>
      <c r="S366" s="22">
        <v>0</v>
      </c>
    </row>
    <row r="367" spans="2:19" x14ac:dyDescent="0.3">
      <c r="B367" s="16" t="s">
        <v>2587</v>
      </c>
      <c r="C367" s="16" t="s">
        <v>2588</v>
      </c>
      <c r="D367" s="16" t="s">
        <v>2589</v>
      </c>
      <c r="E367" s="16" t="s">
        <v>2449</v>
      </c>
      <c r="F367" s="17">
        <v>42907</v>
      </c>
      <c r="G367">
        <v>0</v>
      </c>
      <c r="H367" s="16">
        <v>83000</v>
      </c>
      <c r="I367" s="16">
        <v>25000</v>
      </c>
      <c r="J367" s="16">
        <v>6</v>
      </c>
      <c r="K367" s="17">
        <v>42937</v>
      </c>
      <c r="L367" s="16" t="s">
        <v>467</v>
      </c>
      <c r="M367" s="16" t="s">
        <v>467</v>
      </c>
      <c r="N367" s="16">
        <v>10000</v>
      </c>
      <c r="O367" s="22">
        <v>22.916666666666664</v>
      </c>
      <c r="P367" s="16">
        <v>48000</v>
      </c>
      <c r="Q367" s="21">
        <v>10079</v>
      </c>
      <c r="R367" t="s">
        <v>4114</v>
      </c>
      <c r="S367" s="22">
        <v>22.916666666666664</v>
      </c>
    </row>
    <row r="368" spans="2:19" x14ac:dyDescent="0.3">
      <c r="B368" s="16" t="s">
        <v>2591</v>
      </c>
      <c r="C368" s="16" t="s">
        <v>2592</v>
      </c>
      <c r="D368" s="16" t="s">
        <v>2594</v>
      </c>
      <c r="E368" s="16" t="s">
        <v>2593</v>
      </c>
      <c r="F368" s="17">
        <v>42908</v>
      </c>
      <c r="G368">
        <v>0</v>
      </c>
      <c r="H368" s="16">
        <v>83000</v>
      </c>
      <c r="I368" s="16">
        <v>23000</v>
      </c>
      <c r="J368" s="16">
        <v>6</v>
      </c>
      <c r="K368" s="17">
        <v>42938</v>
      </c>
      <c r="L368" s="16" t="s">
        <v>468</v>
      </c>
      <c r="M368" s="16" t="s">
        <v>468</v>
      </c>
      <c r="N368" s="16">
        <v>10000</v>
      </c>
      <c r="O368" s="22">
        <v>2</v>
      </c>
      <c r="P368" s="16">
        <v>50000</v>
      </c>
      <c r="Q368" s="21">
        <v>10079</v>
      </c>
      <c r="R368" t="s">
        <v>4114</v>
      </c>
      <c r="S368" s="22">
        <v>2</v>
      </c>
    </row>
    <row r="369" spans="2:19" x14ac:dyDescent="0.3">
      <c r="B369" s="16" t="s">
        <v>2596</v>
      </c>
      <c r="C369" s="16" t="s">
        <v>2597</v>
      </c>
      <c r="D369" s="16" t="s">
        <v>2599</v>
      </c>
      <c r="E369" s="16" t="s">
        <v>2598</v>
      </c>
      <c r="F369" s="17">
        <v>42909</v>
      </c>
      <c r="G369">
        <v>0</v>
      </c>
      <c r="H369" s="16">
        <v>83000</v>
      </c>
      <c r="I369" s="16">
        <v>20000</v>
      </c>
      <c r="J369" s="16">
        <v>3</v>
      </c>
      <c r="K369" s="17">
        <v>42939</v>
      </c>
      <c r="L369" s="16" t="s">
        <v>469</v>
      </c>
      <c r="M369" s="16" t="s">
        <v>469</v>
      </c>
      <c r="N369" s="16">
        <v>10000</v>
      </c>
      <c r="O369" s="22">
        <v>0</v>
      </c>
      <c r="P369" s="16">
        <v>53000</v>
      </c>
      <c r="Q369" s="21">
        <v>10079</v>
      </c>
      <c r="R369" t="s">
        <v>4114</v>
      </c>
      <c r="S369" s="22">
        <v>0</v>
      </c>
    </row>
    <row r="370" spans="2:19" x14ac:dyDescent="0.3">
      <c r="B370" s="16" t="s">
        <v>2601</v>
      </c>
      <c r="C370" s="16" t="s">
        <v>2602</v>
      </c>
      <c r="D370" s="16" t="s">
        <v>2603</v>
      </c>
      <c r="E370" s="16" t="s">
        <v>2533</v>
      </c>
      <c r="F370" s="17">
        <v>42909</v>
      </c>
      <c r="G370">
        <v>0</v>
      </c>
      <c r="H370" s="16">
        <v>81000</v>
      </c>
      <c r="I370" s="16">
        <v>10000</v>
      </c>
      <c r="J370" s="16">
        <v>6</v>
      </c>
      <c r="K370" s="17">
        <v>42939</v>
      </c>
      <c r="L370" s="16" t="s">
        <v>470</v>
      </c>
      <c r="M370" s="16" t="s">
        <v>471</v>
      </c>
      <c r="N370" s="16">
        <v>10000</v>
      </c>
      <c r="O370" s="22">
        <v>19.016393442622949</v>
      </c>
      <c r="P370" s="16">
        <v>61000</v>
      </c>
      <c r="Q370" s="21">
        <v>10079</v>
      </c>
      <c r="R370" t="s">
        <v>4114</v>
      </c>
      <c r="S370" s="22">
        <v>19.016393442622949</v>
      </c>
    </row>
    <row r="371" spans="2:19" x14ac:dyDescent="0.3">
      <c r="B371" s="16" t="s">
        <v>2605</v>
      </c>
      <c r="C371" s="16" t="s">
        <v>2606</v>
      </c>
      <c r="D371" s="16" t="s">
        <v>2608</v>
      </c>
      <c r="E371" s="16" t="s">
        <v>2607</v>
      </c>
      <c r="F371" s="17">
        <v>42909</v>
      </c>
      <c r="G371">
        <v>0</v>
      </c>
      <c r="H371" s="16">
        <v>83000</v>
      </c>
      <c r="I371" s="16">
        <v>20000</v>
      </c>
      <c r="J371" s="16">
        <v>6</v>
      </c>
      <c r="K371" s="17">
        <v>42939</v>
      </c>
      <c r="L371" s="16" t="s">
        <v>472</v>
      </c>
      <c r="M371" s="16" t="s">
        <v>472</v>
      </c>
      <c r="N371" s="16">
        <v>10000</v>
      </c>
      <c r="O371" s="22">
        <v>0</v>
      </c>
      <c r="P371" s="16">
        <v>53000</v>
      </c>
      <c r="Q371" s="21">
        <v>10079</v>
      </c>
      <c r="R371" t="s">
        <v>4114</v>
      </c>
      <c r="S371" s="22">
        <v>0</v>
      </c>
    </row>
    <row r="372" spans="2:19" x14ac:dyDescent="0.3">
      <c r="B372" s="16" t="s">
        <v>2610</v>
      </c>
      <c r="C372" s="16" t="s">
        <v>2611</v>
      </c>
      <c r="D372" s="16" t="s">
        <v>2613</v>
      </c>
      <c r="E372" s="16" t="s">
        <v>2612</v>
      </c>
      <c r="F372" s="17">
        <v>42910</v>
      </c>
      <c r="G372">
        <v>0</v>
      </c>
      <c r="H372" s="16">
        <v>81000</v>
      </c>
      <c r="I372" s="16">
        <v>20000</v>
      </c>
      <c r="J372" s="16">
        <v>6</v>
      </c>
      <c r="K372" s="17">
        <v>42940</v>
      </c>
      <c r="L372" s="16" t="s">
        <v>473</v>
      </c>
      <c r="M372" s="16" t="s">
        <v>474</v>
      </c>
      <c r="N372" s="16">
        <v>10000</v>
      </c>
      <c r="O372" s="22">
        <v>17.490196078431371</v>
      </c>
      <c r="P372" s="16">
        <v>51000</v>
      </c>
      <c r="Q372" s="21">
        <v>10079</v>
      </c>
      <c r="R372" t="s">
        <v>4114</v>
      </c>
      <c r="S372" s="22">
        <v>17.490196078431371</v>
      </c>
    </row>
    <row r="373" spans="2:19" x14ac:dyDescent="0.3">
      <c r="B373" s="16" t="s">
        <v>2615</v>
      </c>
      <c r="C373" s="16" t="s">
        <v>2616</v>
      </c>
      <c r="D373" s="16" t="s">
        <v>1573</v>
      </c>
      <c r="E373" s="16" t="s">
        <v>2617</v>
      </c>
      <c r="F373" s="17">
        <v>42911</v>
      </c>
      <c r="G373">
        <v>0</v>
      </c>
      <c r="H373" s="16">
        <v>130000</v>
      </c>
      <c r="I373" s="16">
        <v>40000</v>
      </c>
      <c r="J373" s="16">
        <v>6</v>
      </c>
      <c r="K373" s="17">
        <v>42941</v>
      </c>
      <c r="L373" s="16" t="s">
        <v>475</v>
      </c>
      <c r="M373" s="16" t="s">
        <v>476</v>
      </c>
      <c r="N373" s="16">
        <v>10000</v>
      </c>
      <c r="O373" s="22">
        <v>18</v>
      </c>
      <c r="P373" s="16">
        <v>80000</v>
      </c>
      <c r="Q373" s="21">
        <v>10079</v>
      </c>
      <c r="R373" t="s">
        <v>4114</v>
      </c>
      <c r="S373" s="22">
        <v>18</v>
      </c>
    </row>
    <row r="374" spans="2:19" x14ac:dyDescent="0.3">
      <c r="B374" s="16" t="s">
        <v>2619</v>
      </c>
      <c r="C374" s="16" t="s">
        <v>2620</v>
      </c>
      <c r="D374" s="16" t="s">
        <v>2621</v>
      </c>
      <c r="E374" s="16" t="s">
        <v>2485</v>
      </c>
      <c r="F374" s="17">
        <v>42911</v>
      </c>
      <c r="G374">
        <v>0</v>
      </c>
      <c r="H374" s="16">
        <v>81000</v>
      </c>
      <c r="I374" s="16">
        <v>30000</v>
      </c>
      <c r="J374" s="16">
        <v>6</v>
      </c>
      <c r="K374" s="17">
        <v>42941</v>
      </c>
      <c r="L374" s="16" t="s">
        <v>477</v>
      </c>
      <c r="M374" s="16" t="s">
        <v>478</v>
      </c>
      <c r="N374" s="16">
        <v>10100</v>
      </c>
      <c r="O374" s="22">
        <v>0</v>
      </c>
      <c r="P374" s="16">
        <v>40900</v>
      </c>
      <c r="Q374" s="21">
        <v>10079</v>
      </c>
      <c r="R374" t="s">
        <v>4114</v>
      </c>
      <c r="S374" s="22">
        <v>0</v>
      </c>
    </row>
    <row r="375" spans="2:19" x14ac:dyDescent="0.3">
      <c r="B375" s="16" t="s">
        <v>2623</v>
      </c>
      <c r="C375" s="16" t="s">
        <v>2264</v>
      </c>
      <c r="D375" s="16" t="s">
        <v>2625</v>
      </c>
      <c r="E375" s="16" t="s">
        <v>2624</v>
      </c>
      <c r="F375" s="17">
        <v>42911</v>
      </c>
      <c r="G375">
        <v>0</v>
      </c>
      <c r="H375" s="16">
        <v>83000</v>
      </c>
      <c r="I375" s="16">
        <v>73000</v>
      </c>
      <c r="J375" s="16">
        <v>0</v>
      </c>
      <c r="K375" s="17">
        <v>42941</v>
      </c>
      <c r="L375" s="16" t="s">
        <v>479</v>
      </c>
      <c r="M375" s="16" t="s">
        <v>479</v>
      </c>
      <c r="N375" s="16">
        <v>10000</v>
      </c>
      <c r="O375" s="22">
        <v>0</v>
      </c>
      <c r="P375" s="16">
        <v>0</v>
      </c>
      <c r="Q375" s="21">
        <v>10079</v>
      </c>
      <c r="R375" t="s">
        <v>4114</v>
      </c>
      <c r="S375" s="22">
        <v>0</v>
      </c>
    </row>
    <row r="376" spans="2:19" x14ac:dyDescent="0.3">
      <c r="B376" s="16" t="s">
        <v>2627</v>
      </c>
      <c r="C376" s="16" t="s">
        <v>2628</v>
      </c>
      <c r="D376" s="16" t="s">
        <v>2629</v>
      </c>
      <c r="E376" s="16" t="s">
        <v>2533</v>
      </c>
      <c r="F376" s="17">
        <v>42911</v>
      </c>
      <c r="G376">
        <v>0</v>
      </c>
      <c r="H376" s="16">
        <v>83000</v>
      </c>
      <c r="I376" s="16">
        <v>38000</v>
      </c>
      <c r="J376" s="16">
        <v>3</v>
      </c>
      <c r="K376" s="17">
        <v>42941</v>
      </c>
      <c r="L376" s="16" t="s">
        <v>480</v>
      </c>
      <c r="M376" s="16" t="s">
        <v>480</v>
      </c>
      <c r="N376" s="16">
        <v>10000</v>
      </c>
      <c r="O376" s="22">
        <v>0</v>
      </c>
      <c r="P376" s="16">
        <v>35000</v>
      </c>
      <c r="Q376" s="21">
        <v>10079</v>
      </c>
      <c r="R376" t="s">
        <v>4114</v>
      </c>
      <c r="S376" s="22">
        <v>0</v>
      </c>
    </row>
    <row r="377" spans="2:19" x14ac:dyDescent="0.3">
      <c r="B377" s="16" t="s">
        <v>2631</v>
      </c>
      <c r="C377" s="16" t="s">
        <v>2632</v>
      </c>
      <c r="D377" s="16" t="s">
        <v>2634</v>
      </c>
      <c r="E377" s="16" t="s">
        <v>2633</v>
      </c>
      <c r="F377" s="17">
        <v>42911</v>
      </c>
      <c r="G377">
        <v>0</v>
      </c>
      <c r="H377" s="16">
        <v>83000</v>
      </c>
      <c r="I377" s="16">
        <v>38000</v>
      </c>
      <c r="J377" s="16">
        <v>3</v>
      </c>
      <c r="K377" s="17">
        <v>42941</v>
      </c>
      <c r="L377" s="16" t="s">
        <v>481</v>
      </c>
      <c r="M377" s="16" t="s">
        <v>481</v>
      </c>
      <c r="N377" s="16">
        <v>10000</v>
      </c>
      <c r="O377" s="22">
        <v>0</v>
      </c>
      <c r="P377" s="16">
        <v>35000</v>
      </c>
      <c r="Q377" s="21">
        <v>10079</v>
      </c>
      <c r="R377" t="s">
        <v>4114</v>
      </c>
      <c r="S377" s="22">
        <v>0</v>
      </c>
    </row>
    <row r="378" spans="2:19" x14ac:dyDescent="0.3">
      <c r="B378" s="16" t="s">
        <v>2636</v>
      </c>
      <c r="C378" s="16" t="s">
        <v>2637</v>
      </c>
      <c r="D378" s="16" t="s">
        <v>2638</v>
      </c>
      <c r="E378" s="16" t="s">
        <v>2243</v>
      </c>
      <c r="F378" s="17">
        <v>42911</v>
      </c>
      <c r="G378">
        <v>0</v>
      </c>
      <c r="H378" s="16">
        <v>83000</v>
      </c>
      <c r="I378" s="16">
        <v>35000</v>
      </c>
      <c r="J378" s="16">
        <v>3</v>
      </c>
      <c r="K378" s="17">
        <v>42941</v>
      </c>
      <c r="L378" s="16" t="s">
        <v>482</v>
      </c>
      <c r="M378" s="16" t="s">
        <v>482</v>
      </c>
      <c r="N378" s="16">
        <v>10000</v>
      </c>
      <c r="O378" s="22">
        <v>0</v>
      </c>
      <c r="P378" s="16">
        <v>38000</v>
      </c>
      <c r="Q378" s="21">
        <v>10079</v>
      </c>
      <c r="R378" t="s">
        <v>4114</v>
      </c>
      <c r="S378" s="22">
        <v>0</v>
      </c>
    </row>
    <row r="379" spans="2:19" x14ac:dyDescent="0.3">
      <c r="B379" s="16" t="s">
        <v>2640</v>
      </c>
      <c r="C379" s="16" t="s">
        <v>2641</v>
      </c>
      <c r="D379" s="16" t="s">
        <v>2643</v>
      </c>
      <c r="E379" s="16" t="s">
        <v>2642</v>
      </c>
      <c r="F379" s="17">
        <v>42911</v>
      </c>
      <c r="G379">
        <v>0</v>
      </c>
      <c r="H379" s="16">
        <v>83000</v>
      </c>
      <c r="I379" s="16">
        <v>23000</v>
      </c>
      <c r="J379" s="16">
        <v>6</v>
      </c>
      <c r="K379" s="17">
        <v>42941</v>
      </c>
      <c r="L379" s="16" t="s">
        <v>483</v>
      </c>
      <c r="M379" s="16" t="s">
        <v>483</v>
      </c>
      <c r="N379" s="16">
        <v>10000</v>
      </c>
      <c r="O379" s="22">
        <v>17.399999999999999</v>
      </c>
      <c r="P379" s="16">
        <v>50000</v>
      </c>
      <c r="Q379" s="21">
        <v>10079</v>
      </c>
      <c r="R379" t="s">
        <v>4114</v>
      </c>
      <c r="S379" s="22">
        <v>17.399999999999999</v>
      </c>
    </row>
    <row r="380" spans="2:19" x14ac:dyDescent="0.3">
      <c r="B380" s="16" t="s">
        <v>2645</v>
      </c>
      <c r="C380" s="16" t="s">
        <v>2421</v>
      </c>
      <c r="D380" s="16" t="s">
        <v>2647</v>
      </c>
      <c r="E380" s="16" t="s">
        <v>2646</v>
      </c>
      <c r="F380" s="17">
        <v>42911</v>
      </c>
      <c r="G380">
        <v>0</v>
      </c>
      <c r="H380" s="16">
        <v>81000</v>
      </c>
      <c r="I380" s="16">
        <v>22000</v>
      </c>
      <c r="J380" s="16">
        <v>6</v>
      </c>
      <c r="K380" s="17">
        <v>42941</v>
      </c>
      <c r="L380" s="16" t="s">
        <v>484</v>
      </c>
      <c r="M380" s="16" t="s">
        <v>485</v>
      </c>
      <c r="N380" s="16">
        <v>10000</v>
      </c>
      <c r="O380" s="22">
        <v>0</v>
      </c>
      <c r="P380" s="16">
        <v>49000</v>
      </c>
      <c r="Q380" s="21">
        <v>10079</v>
      </c>
      <c r="R380" t="s">
        <v>4114</v>
      </c>
      <c r="S380" s="22">
        <v>0</v>
      </c>
    </row>
    <row r="381" spans="2:19" x14ac:dyDescent="0.3">
      <c r="B381" s="16" t="s">
        <v>2649</v>
      </c>
      <c r="C381" s="16" t="s">
        <v>2650</v>
      </c>
      <c r="D381" s="16" t="s">
        <v>2652</v>
      </c>
      <c r="E381" s="16" t="s">
        <v>2651</v>
      </c>
      <c r="F381" s="17">
        <v>42911</v>
      </c>
      <c r="G381">
        <v>0</v>
      </c>
      <c r="H381" s="16">
        <v>83000</v>
      </c>
      <c r="I381" s="16">
        <v>14000</v>
      </c>
      <c r="J381" s="16">
        <v>6</v>
      </c>
      <c r="K381" s="17">
        <v>42941</v>
      </c>
      <c r="L381" s="16" t="s">
        <v>486</v>
      </c>
      <c r="M381" s="16" t="s">
        <v>486</v>
      </c>
      <c r="N381" s="16">
        <v>10000</v>
      </c>
      <c r="O381" s="22">
        <v>0</v>
      </c>
      <c r="P381" s="16">
        <v>59000</v>
      </c>
      <c r="Q381" s="21">
        <v>10079</v>
      </c>
      <c r="R381" t="s">
        <v>4114</v>
      </c>
      <c r="S381" s="22">
        <v>0</v>
      </c>
    </row>
    <row r="382" spans="2:19" x14ac:dyDescent="0.3">
      <c r="B382" s="16" t="s">
        <v>2654</v>
      </c>
      <c r="C382" s="16" t="s">
        <v>2655</v>
      </c>
      <c r="D382" s="16" t="s">
        <v>2657</v>
      </c>
      <c r="E382" s="16" t="s">
        <v>2656</v>
      </c>
      <c r="F382" s="17">
        <v>42911</v>
      </c>
      <c r="G382">
        <v>0</v>
      </c>
      <c r="H382" s="16">
        <v>83000</v>
      </c>
      <c r="I382" s="16">
        <v>14000</v>
      </c>
      <c r="J382" s="16">
        <v>6</v>
      </c>
      <c r="K382" s="17">
        <v>42941</v>
      </c>
      <c r="L382" s="16" t="s">
        <v>487</v>
      </c>
      <c r="M382" s="16" t="s">
        <v>487</v>
      </c>
      <c r="N382" s="16">
        <v>10200</v>
      </c>
      <c r="O382" s="22">
        <v>0</v>
      </c>
      <c r="P382" s="16">
        <v>58800</v>
      </c>
      <c r="Q382" s="21">
        <v>10079</v>
      </c>
      <c r="R382" t="s">
        <v>4114</v>
      </c>
      <c r="S382" s="22">
        <v>0</v>
      </c>
    </row>
    <row r="383" spans="2:19" x14ac:dyDescent="0.3">
      <c r="B383" s="16" t="s">
        <v>2659</v>
      </c>
      <c r="C383" s="16" t="s">
        <v>2660</v>
      </c>
      <c r="D383" s="16" t="s">
        <v>2661</v>
      </c>
      <c r="E383" s="16" t="s">
        <v>2485</v>
      </c>
      <c r="F383" s="17">
        <v>42911</v>
      </c>
      <c r="G383">
        <v>0</v>
      </c>
      <c r="H383" s="16">
        <v>85000</v>
      </c>
      <c r="I383" s="16">
        <v>10000</v>
      </c>
      <c r="J383" s="16">
        <v>3</v>
      </c>
      <c r="K383" s="17">
        <v>42941</v>
      </c>
      <c r="L383" s="16" t="s">
        <v>488</v>
      </c>
      <c r="M383" s="16" t="s">
        <v>489</v>
      </c>
      <c r="N383" s="16">
        <v>10000</v>
      </c>
      <c r="O383" s="22">
        <v>0</v>
      </c>
      <c r="P383" s="16">
        <v>65000</v>
      </c>
      <c r="Q383" s="21">
        <v>10079</v>
      </c>
      <c r="R383" t="s">
        <v>4114</v>
      </c>
      <c r="S383" s="22">
        <v>0</v>
      </c>
    </row>
    <row r="384" spans="2:19" x14ac:dyDescent="0.3">
      <c r="B384" s="16" t="s">
        <v>2663</v>
      </c>
      <c r="C384" s="16" t="s">
        <v>2532</v>
      </c>
      <c r="D384" s="16" t="s">
        <v>2665</v>
      </c>
      <c r="E384" s="16" t="s">
        <v>2664</v>
      </c>
      <c r="F384" s="17">
        <v>42911</v>
      </c>
      <c r="G384">
        <v>0</v>
      </c>
      <c r="H384" s="16">
        <v>81000</v>
      </c>
      <c r="I384" s="16">
        <v>12000</v>
      </c>
      <c r="J384" s="16">
        <v>6</v>
      </c>
      <c r="K384" s="17">
        <v>42941</v>
      </c>
      <c r="L384" s="16" t="s">
        <v>490</v>
      </c>
      <c r="M384" s="16" t="s">
        <v>491</v>
      </c>
      <c r="N384" s="16">
        <v>10000</v>
      </c>
      <c r="O384" s="22">
        <v>0</v>
      </c>
      <c r="P384" s="16">
        <v>59000</v>
      </c>
      <c r="Q384" s="21">
        <v>10079</v>
      </c>
      <c r="R384" t="s">
        <v>4114</v>
      </c>
      <c r="S384" s="22">
        <v>0</v>
      </c>
    </row>
    <row r="385" spans="2:19" x14ac:dyDescent="0.3">
      <c r="B385" s="16" t="s">
        <v>2667</v>
      </c>
      <c r="C385" s="16" t="s">
        <v>2668</v>
      </c>
      <c r="D385" s="16" t="s">
        <v>2669</v>
      </c>
      <c r="E385" s="16" t="s">
        <v>2356</v>
      </c>
      <c r="F385" s="17">
        <v>42911</v>
      </c>
      <c r="G385">
        <v>0</v>
      </c>
      <c r="H385" s="16">
        <v>83000</v>
      </c>
      <c r="I385" s="16">
        <v>5000</v>
      </c>
      <c r="J385" s="16">
        <v>6</v>
      </c>
      <c r="K385" s="17">
        <v>42941</v>
      </c>
      <c r="L385" s="16" t="s">
        <v>492</v>
      </c>
      <c r="M385" s="16" t="s">
        <v>492</v>
      </c>
      <c r="N385" s="16">
        <v>10000</v>
      </c>
      <c r="O385" s="22">
        <v>20.294117647058822</v>
      </c>
      <c r="P385" s="16">
        <v>68000</v>
      </c>
      <c r="Q385" s="21">
        <v>10079</v>
      </c>
      <c r="R385" t="s">
        <v>4114</v>
      </c>
      <c r="S385" s="22">
        <v>20.294117647058822</v>
      </c>
    </row>
    <row r="386" spans="2:19" x14ac:dyDescent="0.3">
      <c r="B386" s="16" t="s">
        <v>2671</v>
      </c>
      <c r="C386" s="16" t="s">
        <v>2672</v>
      </c>
      <c r="D386" s="16" t="s">
        <v>2673</v>
      </c>
      <c r="E386" s="16" t="s">
        <v>2356</v>
      </c>
      <c r="F386" s="17">
        <v>42911</v>
      </c>
      <c r="G386">
        <v>0</v>
      </c>
      <c r="H386" s="16">
        <v>83000</v>
      </c>
      <c r="I386" s="16">
        <v>5000</v>
      </c>
      <c r="J386" s="16">
        <v>6</v>
      </c>
      <c r="K386" s="17">
        <v>42941</v>
      </c>
      <c r="L386" s="16" t="s">
        <v>493</v>
      </c>
      <c r="M386" s="16" t="s">
        <v>493</v>
      </c>
      <c r="N386" s="16">
        <v>10000</v>
      </c>
      <c r="O386" s="22">
        <v>20.294117647058822</v>
      </c>
      <c r="P386" s="16">
        <v>68000</v>
      </c>
      <c r="Q386" s="21">
        <v>10079</v>
      </c>
      <c r="R386" t="s">
        <v>4114</v>
      </c>
      <c r="S386" s="22">
        <v>20.294117647058822</v>
      </c>
    </row>
    <row r="387" spans="2:19" x14ac:dyDescent="0.3">
      <c r="B387" s="16" t="s">
        <v>2675</v>
      </c>
      <c r="C387" s="16" t="s">
        <v>2676</v>
      </c>
      <c r="D387" s="16" t="s">
        <v>2678</v>
      </c>
      <c r="E387" s="16" t="s">
        <v>2677</v>
      </c>
      <c r="F387" s="17">
        <v>42914</v>
      </c>
      <c r="G387">
        <v>0</v>
      </c>
      <c r="H387" s="16">
        <v>83000</v>
      </c>
      <c r="I387" s="16">
        <v>30000</v>
      </c>
      <c r="J387" s="16">
        <v>6</v>
      </c>
      <c r="K387" s="17">
        <v>42944</v>
      </c>
      <c r="L387" s="16" t="s">
        <v>494</v>
      </c>
      <c r="M387" s="16" t="s">
        <v>494</v>
      </c>
      <c r="N387" s="16">
        <v>500</v>
      </c>
      <c r="O387" s="22">
        <v>0</v>
      </c>
      <c r="P387" s="16">
        <v>52500</v>
      </c>
      <c r="Q387" s="21">
        <v>10079</v>
      </c>
      <c r="R387" t="s">
        <v>4114</v>
      </c>
      <c r="S387" s="22">
        <v>0</v>
      </c>
    </row>
    <row r="388" spans="2:19" x14ac:dyDescent="0.3">
      <c r="B388" s="16" t="s">
        <v>2680</v>
      </c>
      <c r="C388" s="16" t="s">
        <v>2681</v>
      </c>
      <c r="D388" s="16" t="s">
        <v>2683</v>
      </c>
      <c r="E388" s="16" t="s">
        <v>2682</v>
      </c>
      <c r="F388" s="17">
        <v>42917</v>
      </c>
      <c r="G388">
        <v>0</v>
      </c>
      <c r="H388" s="16">
        <v>81000</v>
      </c>
      <c r="I388" s="16">
        <v>36000</v>
      </c>
      <c r="J388" s="16">
        <v>6</v>
      </c>
      <c r="K388" s="17">
        <v>42948</v>
      </c>
      <c r="L388" s="16" t="s">
        <v>495</v>
      </c>
      <c r="M388" s="16" t="s">
        <v>495</v>
      </c>
      <c r="N388" s="16">
        <v>0</v>
      </c>
      <c r="O388" s="22">
        <v>3.3333333333333335</v>
      </c>
      <c r="P388" s="16">
        <v>45000</v>
      </c>
      <c r="Q388" s="21">
        <v>10079</v>
      </c>
      <c r="R388" t="s">
        <v>4114</v>
      </c>
      <c r="S388" s="22">
        <v>3.3333333333333335</v>
      </c>
    </row>
    <row r="389" spans="2:19" x14ac:dyDescent="0.3">
      <c r="B389" s="16" t="s">
        <v>2685</v>
      </c>
      <c r="C389" s="16" t="s">
        <v>2686</v>
      </c>
      <c r="D389" s="16" t="s">
        <v>2688</v>
      </c>
      <c r="E389" s="16" t="s">
        <v>2687</v>
      </c>
      <c r="F389" s="17">
        <v>42919</v>
      </c>
      <c r="G389">
        <v>0</v>
      </c>
      <c r="H389" s="16">
        <v>130000</v>
      </c>
      <c r="I389" s="16">
        <v>50000</v>
      </c>
      <c r="J389" s="16">
        <v>6</v>
      </c>
      <c r="K389" s="17">
        <v>42950</v>
      </c>
      <c r="L389" s="16" t="s">
        <v>496</v>
      </c>
      <c r="M389" s="16" t="s">
        <v>497</v>
      </c>
      <c r="N389" s="16">
        <v>0</v>
      </c>
      <c r="O389" s="22">
        <v>21.75</v>
      </c>
      <c r="P389" s="16">
        <v>80000</v>
      </c>
      <c r="Q389" s="21">
        <v>10079</v>
      </c>
      <c r="R389" t="s">
        <v>4114</v>
      </c>
      <c r="S389" s="22">
        <v>21.75</v>
      </c>
    </row>
    <row r="390" spans="2:19" x14ac:dyDescent="0.3">
      <c r="B390" s="16" t="s">
        <v>2690</v>
      </c>
      <c r="C390" s="16" t="s">
        <v>2480</v>
      </c>
      <c r="D390" s="16" t="s">
        <v>2692</v>
      </c>
      <c r="E390" s="16" t="s">
        <v>2691</v>
      </c>
      <c r="F390" s="17">
        <v>42924</v>
      </c>
      <c r="G390">
        <v>0</v>
      </c>
      <c r="H390" s="16">
        <v>85000</v>
      </c>
      <c r="I390" s="16">
        <v>30000</v>
      </c>
      <c r="J390" s="16">
        <v>3</v>
      </c>
      <c r="K390" s="17">
        <v>42955</v>
      </c>
      <c r="L390" s="16" t="s">
        <v>498</v>
      </c>
      <c r="M390" s="16" t="s">
        <v>499</v>
      </c>
      <c r="N390" s="16">
        <v>6000</v>
      </c>
      <c r="O390" s="22">
        <v>22.040816326530614</v>
      </c>
      <c r="P390" s="16">
        <v>49000</v>
      </c>
      <c r="Q390" s="21">
        <v>10079</v>
      </c>
      <c r="R390" t="s">
        <v>4114</v>
      </c>
      <c r="S390" s="22">
        <v>22.040816326530614</v>
      </c>
    </row>
    <row r="391" spans="2:19" x14ac:dyDescent="0.3">
      <c r="B391" s="16" t="s">
        <v>2694</v>
      </c>
      <c r="C391" s="16" t="s">
        <v>2695</v>
      </c>
      <c r="D391" s="16" t="s">
        <v>2697</v>
      </c>
      <c r="E391" s="16" t="s">
        <v>2696</v>
      </c>
      <c r="F391" s="17">
        <v>42926</v>
      </c>
      <c r="G391">
        <v>0</v>
      </c>
      <c r="H391" s="16">
        <v>83000</v>
      </c>
      <c r="I391" s="16">
        <v>20000</v>
      </c>
      <c r="J391" s="16">
        <v>6</v>
      </c>
      <c r="K391" s="17">
        <v>42957</v>
      </c>
      <c r="L391" s="16" t="s">
        <v>500</v>
      </c>
      <c r="M391" s="16" t="s">
        <v>500</v>
      </c>
      <c r="N391" s="16">
        <v>6000</v>
      </c>
      <c r="O391" s="22">
        <v>21.403508771929825</v>
      </c>
      <c r="P391" s="16">
        <v>57000</v>
      </c>
      <c r="Q391" s="21">
        <v>10079</v>
      </c>
      <c r="R391" t="s">
        <v>4114</v>
      </c>
      <c r="S391" s="22">
        <v>21.403508771929825</v>
      </c>
    </row>
    <row r="392" spans="2:19" x14ac:dyDescent="0.3">
      <c r="B392" s="16" t="s">
        <v>2699</v>
      </c>
      <c r="C392" s="16" t="s">
        <v>2583</v>
      </c>
      <c r="D392" s="16" t="s">
        <v>2701</v>
      </c>
      <c r="E392" s="16" t="s">
        <v>2700</v>
      </c>
      <c r="F392" s="17">
        <v>42931</v>
      </c>
      <c r="G392">
        <v>0</v>
      </c>
      <c r="H392" s="16">
        <v>83000</v>
      </c>
      <c r="I392" s="16">
        <v>20000</v>
      </c>
      <c r="J392" s="16">
        <v>6</v>
      </c>
      <c r="K392" s="17">
        <v>42962</v>
      </c>
      <c r="L392" s="16" t="s">
        <v>501</v>
      </c>
      <c r="M392" s="16" t="s">
        <v>501</v>
      </c>
      <c r="N392" s="16">
        <v>6000</v>
      </c>
      <c r="O392" s="22">
        <v>22.280701754385966</v>
      </c>
      <c r="P392" s="16">
        <v>57000</v>
      </c>
      <c r="Q392" s="21">
        <v>10079</v>
      </c>
      <c r="R392" t="s">
        <v>4114</v>
      </c>
      <c r="S392" s="22">
        <v>22.280701754385966</v>
      </c>
    </row>
    <row r="393" spans="2:19" x14ac:dyDescent="0.3">
      <c r="B393" s="16" t="s">
        <v>2703</v>
      </c>
      <c r="C393" s="16" t="s">
        <v>2704</v>
      </c>
      <c r="D393" s="16" t="s">
        <v>2705</v>
      </c>
      <c r="E393" s="16" t="s">
        <v>2243</v>
      </c>
      <c r="F393" s="17">
        <v>42933</v>
      </c>
      <c r="G393">
        <v>0</v>
      </c>
      <c r="H393" s="16">
        <v>105000</v>
      </c>
      <c r="I393" s="16">
        <v>30000</v>
      </c>
      <c r="J393" s="16">
        <v>6</v>
      </c>
      <c r="K393" s="17">
        <v>42964</v>
      </c>
      <c r="L393" s="16" t="s">
        <v>502</v>
      </c>
      <c r="M393" s="16" t="s">
        <v>503</v>
      </c>
      <c r="N393" s="16">
        <v>7000</v>
      </c>
      <c r="O393" s="22">
        <v>21.676470588235293</v>
      </c>
      <c r="P393" s="16">
        <v>68000</v>
      </c>
      <c r="Q393" s="21">
        <v>10079</v>
      </c>
      <c r="R393" t="s">
        <v>4114</v>
      </c>
      <c r="S393" s="22">
        <v>21.676470588235293</v>
      </c>
    </row>
    <row r="394" spans="2:19" x14ac:dyDescent="0.3">
      <c r="B394" s="16" t="s">
        <v>2707</v>
      </c>
      <c r="C394" s="16" t="s">
        <v>2708</v>
      </c>
      <c r="D394" s="16" t="s">
        <v>2710</v>
      </c>
      <c r="E394" s="16" t="s">
        <v>2709</v>
      </c>
      <c r="F394" s="17">
        <v>42933</v>
      </c>
      <c r="G394">
        <v>0</v>
      </c>
      <c r="H394" s="16">
        <v>81000</v>
      </c>
      <c r="I394" s="16">
        <v>30000</v>
      </c>
      <c r="J394" s="16">
        <v>3</v>
      </c>
      <c r="K394" s="17">
        <v>42964</v>
      </c>
      <c r="L394" s="16" t="s">
        <v>504</v>
      </c>
      <c r="M394" s="16" t="s">
        <v>505</v>
      </c>
      <c r="N394" s="16">
        <v>6000</v>
      </c>
      <c r="O394" s="22">
        <v>0</v>
      </c>
      <c r="P394" s="16">
        <v>45000</v>
      </c>
      <c r="Q394" s="21">
        <v>10079</v>
      </c>
      <c r="R394" t="s">
        <v>4114</v>
      </c>
      <c r="S394" s="22">
        <v>0</v>
      </c>
    </row>
    <row r="395" spans="2:19" x14ac:dyDescent="0.3">
      <c r="B395" s="16" t="s">
        <v>2712</v>
      </c>
      <c r="C395" s="16" t="s">
        <v>2713</v>
      </c>
      <c r="D395" s="16" t="s">
        <v>2714</v>
      </c>
      <c r="E395" s="16" t="s">
        <v>2449</v>
      </c>
      <c r="F395" s="17">
        <v>42936</v>
      </c>
      <c r="G395">
        <v>0</v>
      </c>
      <c r="H395" s="16">
        <v>85000</v>
      </c>
      <c r="I395" s="16">
        <v>29000</v>
      </c>
      <c r="J395" s="16">
        <v>6</v>
      </c>
      <c r="K395" s="17">
        <v>42967</v>
      </c>
      <c r="L395" s="16" t="s">
        <v>506</v>
      </c>
      <c r="M395" s="16" t="s">
        <v>506</v>
      </c>
      <c r="N395" s="16">
        <v>6000</v>
      </c>
      <c r="O395" s="22">
        <v>22</v>
      </c>
      <c r="P395" s="16">
        <v>50000</v>
      </c>
      <c r="Q395" s="21">
        <v>10079</v>
      </c>
      <c r="R395" t="s">
        <v>4114</v>
      </c>
      <c r="S395" s="22">
        <v>22</v>
      </c>
    </row>
    <row r="396" spans="2:19" x14ac:dyDescent="0.3">
      <c r="B396" s="16" t="s">
        <v>2716</v>
      </c>
      <c r="C396" s="16" t="s">
        <v>2717</v>
      </c>
      <c r="D396" s="16" t="s">
        <v>2719</v>
      </c>
      <c r="E396" s="16" t="s">
        <v>2718</v>
      </c>
      <c r="F396" s="17">
        <v>42936</v>
      </c>
      <c r="G396">
        <v>0</v>
      </c>
      <c r="H396" s="16">
        <v>130000</v>
      </c>
      <c r="I396" s="16">
        <v>40000</v>
      </c>
      <c r="J396" s="16">
        <v>6</v>
      </c>
      <c r="K396" s="17">
        <v>42967</v>
      </c>
      <c r="L396" s="16" t="s">
        <v>507</v>
      </c>
      <c r="M396" s="16" t="s">
        <v>508</v>
      </c>
      <c r="N396" s="16">
        <v>8000</v>
      </c>
      <c r="O396" s="22">
        <v>15.731707317073171</v>
      </c>
      <c r="P396" s="16">
        <v>82000</v>
      </c>
      <c r="Q396" s="21">
        <v>10079</v>
      </c>
      <c r="R396" t="s">
        <v>4114</v>
      </c>
      <c r="S396" s="22">
        <v>15.731707317073171</v>
      </c>
    </row>
    <row r="397" spans="2:19" x14ac:dyDescent="0.3">
      <c r="B397" s="16" t="s">
        <v>2721</v>
      </c>
      <c r="C397" s="16" t="s">
        <v>2722</v>
      </c>
      <c r="D397" s="16" t="s">
        <v>2724</v>
      </c>
      <c r="E397" s="16" t="s">
        <v>2723</v>
      </c>
      <c r="F397" s="17">
        <v>42938</v>
      </c>
      <c r="G397">
        <v>0</v>
      </c>
      <c r="H397" s="16">
        <v>83000</v>
      </c>
      <c r="I397" s="16">
        <v>20500</v>
      </c>
      <c r="J397" s="16">
        <v>6</v>
      </c>
      <c r="K397" s="17">
        <v>42969</v>
      </c>
      <c r="L397" s="16" t="s">
        <v>509</v>
      </c>
      <c r="M397" s="16" t="s">
        <v>509</v>
      </c>
      <c r="N397" s="16">
        <v>6000</v>
      </c>
      <c r="O397" s="22">
        <v>19.469026548672566</v>
      </c>
      <c r="P397" s="16">
        <v>56500</v>
      </c>
      <c r="Q397" s="21">
        <v>10079</v>
      </c>
      <c r="R397" t="s">
        <v>4114</v>
      </c>
      <c r="S397" s="22">
        <v>19.469026548672566</v>
      </c>
    </row>
    <row r="398" spans="2:19" x14ac:dyDescent="0.3">
      <c r="B398" s="16" t="s">
        <v>2726</v>
      </c>
      <c r="C398" s="16" t="s">
        <v>2727</v>
      </c>
      <c r="D398" s="16" t="s">
        <v>2729</v>
      </c>
      <c r="E398" s="16" t="s">
        <v>2728</v>
      </c>
      <c r="F398" s="17">
        <v>42938</v>
      </c>
      <c r="G398">
        <v>0</v>
      </c>
      <c r="H398" s="16">
        <v>83000</v>
      </c>
      <c r="I398" s="16">
        <v>20000</v>
      </c>
      <c r="J398" s="16">
        <v>6</v>
      </c>
      <c r="K398" s="17">
        <v>42969</v>
      </c>
      <c r="L398" s="16" t="s">
        <v>510</v>
      </c>
      <c r="M398" s="16" t="s">
        <v>510</v>
      </c>
      <c r="N398" s="16">
        <v>6000</v>
      </c>
      <c r="O398" s="22">
        <v>22.280701754385966</v>
      </c>
      <c r="P398" s="16">
        <v>57000</v>
      </c>
      <c r="Q398" s="21">
        <v>10079</v>
      </c>
      <c r="R398" t="s">
        <v>4114</v>
      </c>
      <c r="S398" s="22">
        <v>22.280701754385966</v>
      </c>
    </row>
    <row r="399" spans="2:19" x14ac:dyDescent="0.3">
      <c r="B399" s="16" t="s">
        <v>2731</v>
      </c>
      <c r="C399" s="16" t="s">
        <v>2732</v>
      </c>
      <c r="D399" s="16" t="s">
        <v>2733</v>
      </c>
      <c r="E399" s="16" t="s">
        <v>2700</v>
      </c>
      <c r="F399" s="17">
        <v>42939</v>
      </c>
      <c r="G399">
        <v>0</v>
      </c>
      <c r="H399" s="16">
        <v>83000</v>
      </c>
      <c r="I399" s="16">
        <v>37000</v>
      </c>
      <c r="J399" s="16">
        <v>3</v>
      </c>
      <c r="K399" s="17">
        <v>42970</v>
      </c>
      <c r="L399" s="16" t="s">
        <v>511</v>
      </c>
      <c r="M399" s="16" t="s">
        <v>511</v>
      </c>
      <c r="N399" s="16">
        <v>6000</v>
      </c>
      <c r="O399" s="22">
        <v>0</v>
      </c>
      <c r="P399" s="16">
        <v>40000</v>
      </c>
      <c r="Q399" s="21">
        <v>10079</v>
      </c>
      <c r="R399" t="s">
        <v>4114</v>
      </c>
      <c r="S399" s="22">
        <v>0</v>
      </c>
    </row>
    <row r="400" spans="2:19" x14ac:dyDescent="0.3">
      <c r="B400" s="16" t="s">
        <v>2735</v>
      </c>
      <c r="C400" s="16" t="s">
        <v>2736</v>
      </c>
      <c r="D400" s="16" t="s">
        <v>2738</v>
      </c>
      <c r="E400" s="16" t="s">
        <v>2737</v>
      </c>
      <c r="F400" s="17">
        <v>42941</v>
      </c>
      <c r="G400">
        <v>0</v>
      </c>
      <c r="H400" s="16">
        <v>83000</v>
      </c>
      <c r="I400" s="16">
        <v>25000</v>
      </c>
      <c r="J400" s="16">
        <v>6</v>
      </c>
      <c r="K400" s="17">
        <v>42972</v>
      </c>
      <c r="L400" s="16" t="s">
        <v>512</v>
      </c>
      <c r="M400" s="16" t="s">
        <v>512</v>
      </c>
      <c r="N400" s="16">
        <v>6000</v>
      </c>
      <c r="O400" s="22">
        <v>0</v>
      </c>
      <c r="P400" s="16">
        <v>52000</v>
      </c>
      <c r="Q400" s="21">
        <v>10079</v>
      </c>
      <c r="R400" t="s">
        <v>4114</v>
      </c>
      <c r="S400" s="22">
        <v>0</v>
      </c>
    </row>
    <row r="401" spans="2:19" x14ac:dyDescent="0.3">
      <c r="B401" s="16" t="s">
        <v>2740</v>
      </c>
      <c r="C401" s="16" t="s">
        <v>2741</v>
      </c>
      <c r="D401" s="16" t="s">
        <v>2743</v>
      </c>
      <c r="E401" s="16" t="s">
        <v>2742</v>
      </c>
      <c r="F401" s="17">
        <v>42941</v>
      </c>
      <c r="G401">
        <v>0</v>
      </c>
      <c r="H401" s="16">
        <v>130000</v>
      </c>
      <c r="I401" s="16">
        <v>30000</v>
      </c>
      <c r="J401" s="16">
        <v>6</v>
      </c>
      <c r="K401" s="17">
        <v>42972</v>
      </c>
      <c r="L401" s="16" t="s">
        <v>513</v>
      </c>
      <c r="M401" s="16" t="s">
        <v>514</v>
      </c>
      <c r="N401" s="16">
        <v>8000</v>
      </c>
      <c r="O401" s="22">
        <v>20.217391304347824</v>
      </c>
      <c r="P401" s="16">
        <v>92000</v>
      </c>
      <c r="Q401" s="21">
        <v>10079</v>
      </c>
      <c r="R401" t="s">
        <v>4114</v>
      </c>
      <c r="S401" s="22">
        <v>20.217391304347824</v>
      </c>
    </row>
    <row r="402" spans="2:19" x14ac:dyDescent="0.3">
      <c r="B402" s="16" t="s">
        <v>2745</v>
      </c>
      <c r="C402" s="16" t="s">
        <v>2746</v>
      </c>
      <c r="D402" s="16" t="s">
        <v>2747</v>
      </c>
      <c r="E402" s="16" t="s">
        <v>2332</v>
      </c>
      <c r="F402" s="17">
        <v>42941</v>
      </c>
      <c r="G402">
        <v>0</v>
      </c>
      <c r="H402" s="16">
        <v>83000</v>
      </c>
      <c r="I402" s="16">
        <v>63000</v>
      </c>
      <c r="J402" s="16">
        <v>3</v>
      </c>
      <c r="K402" s="17">
        <v>42972</v>
      </c>
      <c r="L402" s="16" t="s">
        <v>515</v>
      </c>
      <c r="M402" s="16" t="s">
        <v>515</v>
      </c>
      <c r="N402" s="16">
        <v>6100</v>
      </c>
      <c r="O402" s="22">
        <v>0</v>
      </c>
      <c r="P402" s="16">
        <v>13900</v>
      </c>
      <c r="Q402" s="21">
        <v>10079</v>
      </c>
      <c r="R402" t="s">
        <v>4114</v>
      </c>
      <c r="S402" s="22">
        <v>0</v>
      </c>
    </row>
    <row r="403" spans="2:19" x14ac:dyDescent="0.3">
      <c r="B403" s="16" t="s">
        <v>2749</v>
      </c>
      <c r="C403" s="16" t="s">
        <v>2750</v>
      </c>
      <c r="D403" s="16" t="s">
        <v>2752</v>
      </c>
      <c r="E403" s="16" t="s">
        <v>2751</v>
      </c>
      <c r="F403" s="17">
        <v>42945</v>
      </c>
      <c r="G403">
        <v>0</v>
      </c>
      <c r="H403" s="16">
        <v>83000</v>
      </c>
      <c r="I403" s="16">
        <v>10000</v>
      </c>
      <c r="J403" s="16">
        <v>6</v>
      </c>
      <c r="K403" s="17">
        <v>42976</v>
      </c>
      <c r="L403" s="16" t="s">
        <v>516</v>
      </c>
      <c r="M403" s="16" t="s">
        <v>516</v>
      </c>
      <c r="N403" s="16">
        <v>6000</v>
      </c>
      <c r="O403" s="22">
        <v>21.641791044776117</v>
      </c>
      <c r="P403" s="16">
        <v>67000</v>
      </c>
      <c r="Q403" s="21">
        <v>10079</v>
      </c>
      <c r="R403" t="s">
        <v>4114</v>
      </c>
      <c r="S403" s="22">
        <v>21.641791044776117</v>
      </c>
    </row>
    <row r="404" spans="2:19" x14ac:dyDescent="0.3">
      <c r="B404" s="16" t="s">
        <v>2754</v>
      </c>
      <c r="C404" s="16" t="s">
        <v>2502</v>
      </c>
      <c r="D404" s="16" t="s">
        <v>2756</v>
      </c>
      <c r="E404" s="16" t="s">
        <v>2755</v>
      </c>
      <c r="F404" s="17">
        <v>42946</v>
      </c>
      <c r="G404">
        <v>0</v>
      </c>
      <c r="H404" s="16">
        <v>83000</v>
      </c>
      <c r="I404" s="16">
        <v>20000</v>
      </c>
      <c r="J404" s="16">
        <v>6</v>
      </c>
      <c r="K404" s="17">
        <v>42977</v>
      </c>
      <c r="L404" s="16" t="s">
        <v>517</v>
      </c>
      <c r="M404" s="16" t="s">
        <v>517</v>
      </c>
      <c r="N404" s="16">
        <v>6000</v>
      </c>
      <c r="O404" s="22">
        <v>0</v>
      </c>
      <c r="P404" s="16">
        <v>57000</v>
      </c>
      <c r="Q404" s="21">
        <v>10079</v>
      </c>
      <c r="R404" t="s">
        <v>4114</v>
      </c>
      <c r="S404" s="22">
        <v>0</v>
      </c>
    </row>
    <row r="405" spans="2:19" x14ac:dyDescent="0.3">
      <c r="B405" s="16" t="s">
        <v>2758</v>
      </c>
      <c r="C405" s="16" t="s">
        <v>2759</v>
      </c>
      <c r="D405" s="16" t="s">
        <v>2761</v>
      </c>
      <c r="E405" s="16" t="s">
        <v>2760</v>
      </c>
      <c r="F405" s="17">
        <v>42946</v>
      </c>
      <c r="G405">
        <v>0</v>
      </c>
      <c r="H405" s="16">
        <v>83000</v>
      </c>
      <c r="I405" s="16">
        <v>17000</v>
      </c>
      <c r="J405" s="16">
        <v>6</v>
      </c>
      <c r="K405" s="17">
        <v>42977</v>
      </c>
      <c r="L405" s="16" t="s">
        <v>518</v>
      </c>
      <c r="M405" s="16" t="s">
        <v>518</v>
      </c>
      <c r="N405" s="16">
        <v>6000</v>
      </c>
      <c r="O405" s="22">
        <v>22.166666666666668</v>
      </c>
      <c r="P405" s="16">
        <v>60000</v>
      </c>
      <c r="Q405" s="21">
        <v>10079</v>
      </c>
      <c r="R405" t="s">
        <v>4114</v>
      </c>
      <c r="S405" s="22">
        <v>22.166666666666668</v>
      </c>
    </row>
    <row r="406" spans="2:19" x14ac:dyDescent="0.3">
      <c r="B406" s="16" t="s">
        <v>2763</v>
      </c>
      <c r="C406" s="16" t="s">
        <v>2764</v>
      </c>
      <c r="D406" s="16" t="s">
        <v>2766</v>
      </c>
      <c r="E406" s="16" t="s">
        <v>2765</v>
      </c>
      <c r="F406" s="17">
        <v>42947</v>
      </c>
      <c r="G406">
        <v>0</v>
      </c>
      <c r="H406" s="16">
        <v>81000</v>
      </c>
      <c r="I406" s="16">
        <v>10000</v>
      </c>
      <c r="J406" s="16">
        <v>6</v>
      </c>
      <c r="K406" s="17">
        <v>42978</v>
      </c>
      <c r="L406" s="16" t="s">
        <v>519</v>
      </c>
      <c r="M406" s="16" t="s">
        <v>520</v>
      </c>
      <c r="N406" s="16">
        <v>6000</v>
      </c>
      <c r="O406" s="22">
        <v>21.846153846153847</v>
      </c>
      <c r="P406" s="16">
        <v>65000</v>
      </c>
      <c r="Q406" s="21">
        <v>10079</v>
      </c>
      <c r="R406" t="s">
        <v>4114</v>
      </c>
      <c r="S406" s="22">
        <v>21.846153846153847</v>
      </c>
    </row>
    <row r="407" spans="2:19" x14ac:dyDescent="0.3">
      <c r="B407" s="16" t="s">
        <v>2768</v>
      </c>
      <c r="C407" s="16" t="s">
        <v>2769</v>
      </c>
      <c r="D407" s="16" t="s">
        <v>2771</v>
      </c>
      <c r="E407" s="16" t="s">
        <v>2770</v>
      </c>
      <c r="F407" s="17">
        <v>42947</v>
      </c>
      <c r="G407">
        <v>0</v>
      </c>
      <c r="H407" s="16">
        <v>83000</v>
      </c>
      <c r="I407" s="16">
        <v>30000</v>
      </c>
      <c r="J407" s="16">
        <v>7</v>
      </c>
      <c r="K407" s="17">
        <v>42978</v>
      </c>
      <c r="L407" s="16" t="s">
        <v>521</v>
      </c>
      <c r="M407" s="16" t="s">
        <v>521</v>
      </c>
      <c r="N407" s="16">
        <v>6000</v>
      </c>
      <c r="O407" s="22">
        <v>0</v>
      </c>
      <c r="P407" s="16">
        <v>47000</v>
      </c>
      <c r="Q407" s="21">
        <v>10079</v>
      </c>
      <c r="R407" t="s">
        <v>4114</v>
      </c>
      <c r="S407" s="22">
        <v>0</v>
      </c>
    </row>
    <row r="408" spans="2:19" x14ac:dyDescent="0.3">
      <c r="B408" s="16" t="s">
        <v>2773</v>
      </c>
      <c r="C408" s="16" t="s">
        <v>2774</v>
      </c>
      <c r="D408" s="16" t="s">
        <v>2776</v>
      </c>
      <c r="E408" s="16" t="s">
        <v>2775</v>
      </c>
      <c r="F408" s="17">
        <v>42947</v>
      </c>
      <c r="G408">
        <v>0</v>
      </c>
      <c r="H408" s="16">
        <v>85000</v>
      </c>
      <c r="I408" s="16">
        <v>20000</v>
      </c>
      <c r="J408" s="16">
        <v>6</v>
      </c>
      <c r="K408" s="17">
        <v>42978</v>
      </c>
      <c r="L408" s="16" t="s">
        <v>522</v>
      </c>
      <c r="M408" s="16" t="s">
        <v>523</v>
      </c>
      <c r="N408" s="16">
        <v>6000</v>
      </c>
      <c r="O408" s="22">
        <v>21.1864406779661</v>
      </c>
      <c r="P408" s="16">
        <v>59000</v>
      </c>
      <c r="Q408" s="21">
        <v>10079</v>
      </c>
      <c r="R408" t="s">
        <v>4114</v>
      </c>
      <c r="S408" s="22">
        <v>21.1864406779661</v>
      </c>
    </row>
    <row r="409" spans="2:19" x14ac:dyDescent="0.3">
      <c r="B409" s="16" t="s">
        <v>2778</v>
      </c>
      <c r="C409" s="16" t="s">
        <v>2264</v>
      </c>
      <c r="D409" s="16" t="s">
        <v>1805</v>
      </c>
      <c r="E409" s="16" t="s">
        <v>2742</v>
      </c>
      <c r="F409" s="17">
        <v>42950</v>
      </c>
      <c r="G409">
        <v>0</v>
      </c>
      <c r="H409" s="16">
        <v>130000</v>
      </c>
      <c r="I409" s="16">
        <v>30000</v>
      </c>
      <c r="J409" s="16">
        <v>6</v>
      </c>
      <c r="K409" s="17">
        <v>42981</v>
      </c>
      <c r="L409" s="16" t="s">
        <v>524</v>
      </c>
      <c r="M409" s="16" t="s">
        <v>525</v>
      </c>
      <c r="N409" s="16">
        <v>10000</v>
      </c>
      <c r="O409" s="22">
        <v>18</v>
      </c>
      <c r="P409" s="16">
        <v>90000</v>
      </c>
      <c r="Q409" s="21">
        <v>10079</v>
      </c>
      <c r="R409" t="s">
        <v>4114</v>
      </c>
      <c r="S409" s="22">
        <v>18</v>
      </c>
    </row>
    <row r="410" spans="2:19" x14ac:dyDescent="0.3">
      <c r="B410" s="16" t="s">
        <v>2780</v>
      </c>
      <c r="C410" s="16" t="s">
        <v>2781</v>
      </c>
      <c r="D410" s="16" t="s">
        <v>2783</v>
      </c>
      <c r="E410" s="16" t="s">
        <v>2782</v>
      </c>
      <c r="F410" s="17">
        <v>42950</v>
      </c>
      <c r="G410">
        <v>0</v>
      </c>
      <c r="H410" s="16">
        <v>83000</v>
      </c>
      <c r="I410" s="16">
        <v>30000</v>
      </c>
      <c r="J410" s="16">
        <v>6</v>
      </c>
      <c r="K410" s="17">
        <v>42981</v>
      </c>
      <c r="L410" s="16" t="s">
        <v>526</v>
      </c>
      <c r="M410" s="16" t="s">
        <v>526</v>
      </c>
      <c r="N410" s="16">
        <v>10000</v>
      </c>
      <c r="O410" s="22">
        <v>0</v>
      </c>
      <c r="P410" s="16">
        <v>43000</v>
      </c>
      <c r="Q410" s="21">
        <v>10079</v>
      </c>
      <c r="R410" t="s">
        <v>4114</v>
      </c>
      <c r="S410" s="22">
        <v>0</v>
      </c>
    </row>
    <row r="411" spans="2:19" x14ac:dyDescent="0.3">
      <c r="B411" s="16" t="s">
        <v>2785</v>
      </c>
      <c r="C411" s="16" t="s">
        <v>2786</v>
      </c>
      <c r="D411" s="16" t="s">
        <v>2788</v>
      </c>
      <c r="E411" s="16" t="s">
        <v>2787</v>
      </c>
      <c r="F411" s="17">
        <v>42954</v>
      </c>
      <c r="G411">
        <v>0</v>
      </c>
      <c r="H411" s="16">
        <v>81000</v>
      </c>
      <c r="I411" s="16">
        <v>15000</v>
      </c>
      <c r="J411" s="16">
        <v>6</v>
      </c>
      <c r="K411" s="17">
        <v>42985</v>
      </c>
      <c r="L411" s="16" t="s">
        <v>527</v>
      </c>
      <c r="M411" s="16" t="s">
        <v>528</v>
      </c>
      <c r="N411" s="16">
        <v>10000</v>
      </c>
      <c r="O411" s="22">
        <v>23.75</v>
      </c>
      <c r="P411" s="16">
        <v>56000</v>
      </c>
      <c r="Q411" s="21">
        <v>10079</v>
      </c>
      <c r="R411" t="s">
        <v>4114</v>
      </c>
      <c r="S411" s="22">
        <v>23.75</v>
      </c>
    </row>
    <row r="412" spans="2:19" x14ac:dyDescent="0.3">
      <c r="B412" s="16" t="s">
        <v>2790</v>
      </c>
      <c r="C412" s="16" t="s">
        <v>2791</v>
      </c>
      <c r="D412" s="16" t="s">
        <v>2793</v>
      </c>
      <c r="E412" s="16" t="s">
        <v>2792</v>
      </c>
      <c r="F412" s="17">
        <v>42954</v>
      </c>
      <c r="G412">
        <v>0</v>
      </c>
      <c r="H412" s="16">
        <v>83000</v>
      </c>
      <c r="I412" s="16">
        <v>25000</v>
      </c>
      <c r="J412" s="16">
        <v>6</v>
      </c>
      <c r="K412" s="17">
        <v>42985</v>
      </c>
      <c r="L412" s="16" t="s">
        <v>529</v>
      </c>
      <c r="M412" s="16" t="s">
        <v>529</v>
      </c>
      <c r="N412" s="16">
        <v>10000</v>
      </c>
      <c r="O412" s="22">
        <v>0</v>
      </c>
      <c r="P412" s="16">
        <v>48000</v>
      </c>
      <c r="Q412" s="21">
        <v>10079</v>
      </c>
      <c r="R412" t="s">
        <v>4114</v>
      </c>
      <c r="S412" s="22">
        <v>0</v>
      </c>
    </row>
    <row r="413" spans="2:19" x14ac:dyDescent="0.3">
      <c r="B413" s="16" t="s">
        <v>2795</v>
      </c>
      <c r="C413" s="16" t="s">
        <v>2796</v>
      </c>
      <c r="D413" s="16" t="s">
        <v>2798</v>
      </c>
      <c r="E413" s="16" t="s">
        <v>2797</v>
      </c>
      <c r="F413" s="17">
        <v>42955</v>
      </c>
      <c r="G413">
        <v>0</v>
      </c>
      <c r="H413" s="16">
        <v>85000</v>
      </c>
      <c r="I413" s="16">
        <v>35000</v>
      </c>
      <c r="J413" s="16">
        <v>6</v>
      </c>
      <c r="K413" s="17">
        <v>42986</v>
      </c>
      <c r="L413" s="16" t="s">
        <v>530</v>
      </c>
      <c r="M413" s="16" t="s">
        <v>531</v>
      </c>
      <c r="N413" s="16">
        <v>10020</v>
      </c>
      <c r="O413" s="22">
        <v>0</v>
      </c>
      <c r="P413" s="16">
        <v>39980</v>
      </c>
      <c r="Q413" s="21">
        <v>10079</v>
      </c>
      <c r="R413" t="s">
        <v>4114</v>
      </c>
      <c r="S413" s="22">
        <v>0</v>
      </c>
    </row>
    <row r="414" spans="2:19" x14ac:dyDescent="0.3">
      <c r="B414" s="16" t="s">
        <v>2800</v>
      </c>
      <c r="C414" s="16" t="s">
        <v>2801</v>
      </c>
      <c r="D414" s="16" t="s">
        <v>2803</v>
      </c>
      <c r="E414" s="16" t="s">
        <v>2802</v>
      </c>
      <c r="F414" s="17">
        <v>42955</v>
      </c>
      <c r="G414">
        <v>0</v>
      </c>
      <c r="H414" s="16">
        <v>83000</v>
      </c>
      <c r="I414" s="16">
        <v>30000</v>
      </c>
      <c r="J414" s="16">
        <v>3</v>
      </c>
      <c r="K414" s="17">
        <v>42986</v>
      </c>
      <c r="L414" s="16" t="s">
        <v>532</v>
      </c>
      <c r="M414" s="16" t="s">
        <v>532</v>
      </c>
      <c r="N414" s="16">
        <v>10000</v>
      </c>
      <c r="O414" s="22">
        <v>0</v>
      </c>
      <c r="P414" s="16">
        <v>43000</v>
      </c>
      <c r="Q414" s="21">
        <v>10079</v>
      </c>
      <c r="R414" t="s">
        <v>4114</v>
      </c>
      <c r="S414" s="22">
        <v>0</v>
      </c>
    </row>
    <row r="415" spans="2:19" x14ac:dyDescent="0.3">
      <c r="B415" s="16" t="s">
        <v>2805</v>
      </c>
      <c r="C415" s="16" t="s">
        <v>2806</v>
      </c>
      <c r="D415" s="16" t="s">
        <v>2808</v>
      </c>
      <c r="E415" s="16" t="s">
        <v>2807</v>
      </c>
      <c r="F415" s="17">
        <v>42956</v>
      </c>
      <c r="G415">
        <v>0</v>
      </c>
      <c r="H415" s="16">
        <v>83000</v>
      </c>
      <c r="I415" s="16">
        <v>20000</v>
      </c>
      <c r="J415" s="16">
        <v>6</v>
      </c>
      <c r="K415" s="17">
        <v>42987</v>
      </c>
      <c r="L415" s="16" t="s">
        <v>533</v>
      </c>
      <c r="M415" s="16" t="s">
        <v>533</v>
      </c>
      <c r="N415" s="16">
        <v>10000</v>
      </c>
      <c r="O415" s="22">
        <v>22.641509433962266</v>
      </c>
      <c r="P415" s="16">
        <v>53000</v>
      </c>
      <c r="Q415" s="21">
        <v>10079</v>
      </c>
      <c r="R415" t="s">
        <v>4114</v>
      </c>
      <c r="S415" s="22">
        <v>22.641509433962266</v>
      </c>
    </row>
    <row r="416" spans="2:19" x14ac:dyDescent="0.3">
      <c r="B416" s="16" t="s">
        <v>2810</v>
      </c>
      <c r="C416" s="16" t="s">
        <v>2811</v>
      </c>
      <c r="D416" s="16" t="s">
        <v>2812</v>
      </c>
      <c r="E416" s="16" t="s">
        <v>2152</v>
      </c>
      <c r="F416" s="17">
        <v>42957</v>
      </c>
      <c r="G416">
        <v>0</v>
      </c>
      <c r="H416" s="16">
        <v>83000</v>
      </c>
      <c r="I416" s="16">
        <v>10000</v>
      </c>
      <c r="J416" s="16">
        <v>6</v>
      </c>
      <c r="K416" s="17">
        <v>42988</v>
      </c>
      <c r="L416" s="16" t="s">
        <v>534</v>
      </c>
      <c r="M416" s="16" t="s">
        <v>534</v>
      </c>
      <c r="N416" s="16">
        <v>10000</v>
      </c>
      <c r="O416" s="22">
        <v>22.063492063492063</v>
      </c>
      <c r="P416" s="16">
        <v>63000</v>
      </c>
      <c r="Q416" s="21">
        <v>10079</v>
      </c>
      <c r="R416" t="s">
        <v>4114</v>
      </c>
      <c r="S416" s="22">
        <v>22.063492063492063</v>
      </c>
    </row>
    <row r="417" spans="2:19" x14ac:dyDescent="0.3">
      <c r="B417" s="16" t="s">
        <v>2814</v>
      </c>
      <c r="C417" s="16" t="s">
        <v>2815</v>
      </c>
      <c r="D417" s="16" t="s">
        <v>2817</v>
      </c>
      <c r="E417" s="16" t="s">
        <v>2816</v>
      </c>
      <c r="F417" s="17">
        <v>42957</v>
      </c>
      <c r="G417">
        <v>0</v>
      </c>
      <c r="H417" s="16">
        <v>83000</v>
      </c>
      <c r="I417" s="16">
        <v>40000</v>
      </c>
      <c r="J417" s="16">
        <v>3</v>
      </c>
      <c r="K417" s="17">
        <v>42988</v>
      </c>
      <c r="L417" s="16" t="s">
        <v>535</v>
      </c>
      <c r="M417" s="16" t="s">
        <v>535</v>
      </c>
      <c r="N417" s="16">
        <v>10000</v>
      </c>
      <c r="O417" s="22">
        <v>0</v>
      </c>
      <c r="P417" s="16">
        <v>33000</v>
      </c>
      <c r="Q417" s="21">
        <v>10079</v>
      </c>
      <c r="R417" t="s">
        <v>4114</v>
      </c>
      <c r="S417" s="22">
        <v>0</v>
      </c>
    </row>
    <row r="418" spans="2:19" x14ac:dyDescent="0.3">
      <c r="B418" s="16" t="s">
        <v>2819</v>
      </c>
      <c r="C418" s="16" t="s">
        <v>2820</v>
      </c>
      <c r="D418" s="16" t="s">
        <v>2821</v>
      </c>
      <c r="E418" s="16" t="s">
        <v>2700</v>
      </c>
      <c r="F418" s="17">
        <v>42959</v>
      </c>
      <c r="G418">
        <v>0</v>
      </c>
      <c r="H418" s="16">
        <v>83000</v>
      </c>
      <c r="I418" s="16">
        <v>20000</v>
      </c>
      <c r="J418" s="16">
        <v>6</v>
      </c>
      <c r="K418" s="17">
        <v>42990</v>
      </c>
      <c r="L418" s="16" t="s">
        <v>536</v>
      </c>
      <c r="M418" s="16" t="s">
        <v>536</v>
      </c>
      <c r="N418" s="16">
        <v>10000</v>
      </c>
      <c r="O418" s="22">
        <v>0</v>
      </c>
      <c r="P418" s="16">
        <v>53000</v>
      </c>
      <c r="Q418" s="21">
        <v>10079</v>
      </c>
      <c r="R418" t="s">
        <v>4114</v>
      </c>
      <c r="S418" s="22">
        <v>0</v>
      </c>
    </row>
    <row r="419" spans="2:19" x14ac:dyDescent="0.3">
      <c r="B419" s="16" t="s">
        <v>2823</v>
      </c>
      <c r="C419" s="16" t="s">
        <v>2824</v>
      </c>
      <c r="D419" s="16" t="s">
        <v>2826</v>
      </c>
      <c r="E419" s="16" t="s">
        <v>2825</v>
      </c>
      <c r="F419" s="17">
        <v>42961</v>
      </c>
      <c r="G419">
        <v>0</v>
      </c>
      <c r="H419" s="16">
        <v>83000</v>
      </c>
      <c r="I419" s="16">
        <v>25000</v>
      </c>
      <c r="J419" s="16">
        <v>6</v>
      </c>
      <c r="K419" s="17">
        <v>42992</v>
      </c>
      <c r="L419" s="16" t="s">
        <v>537</v>
      </c>
      <c r="M419" s="16" t="s">
        <v>537</v>
      </c>
      <c r="N419" s="16">
        <v>10000</v>
      </c>
      <c r="O419" s="22">
        <v>17.916666666666668</v>
      </c>
      <c r="P419" s="16">
        <v>48000</v>
      </c>
      <c r="Q419" s="21">
        <v>10079</v>
      </c>
      <c r="R419" t="s">
        <v>4114</v>
      </c>
      <c r="S419" s="22">
        <v>17.916666666666668</v>
      </c>
    </row>
    <row r="420" spans="2:19" x14ac:dyDescent="0.3">
      <c r="B420" s="16" t="s">
        <v>2828</v>
      </c>
      <c r="C420" s="16" t="s">
        <v>2829</v>
      </c>
      <c r="D420" s="16" t="s">
        <v>2831</v>
      </c>
      <c r="E420" s="16" t="s">
        <v>2830</v>
      </c>
      <c r="F420" s="17">
        <v>42962</v>
      </c>
      <c r="G420">
        <v>0</v>
      </c>
      <c r="H420" s="16">
        <v>83000</v>
      </c>
      <c r="I420" s="16">
        <v>72000</v>
      </c>
      <c r="J420" s="16">
        <v>0</v>
      </c>
      <c r="K420" s="17">
        <v>42993</v>
      </c>
      <c r="L420" s="16" t="s">
        <v>538</v>
      </c>
      <c r="M420" s="16" t="s">
        <v>538</v>
      </c>
      <c r="N420" s="16">
        <v>11000</v>
      </c>
      <c r="O420" s="22">
        <v>0</v>
      </c>
      <c r="P420" s="16">
        <v>0</v>
      </c>
      <c r="Q420" s="21">
        <v>10079</v>
      </c>
      <c r="R420" t="s">
        <v>4114</v>
      </c>
      <c r="S420" s="22">
        <v>0</v>
      </c>
    </row>
    <row r="421" spans="2:19" x14ac:dyDescent="0.3">
      <c r="B421" s="16" t="s">
        <v>2833</v>
      </c>
      <c r="C421" s="16" t="s">
        <v>2834</v>
      </c>
      <c r="D421" s="16" t="s">
        <v>2836</v>
      </c>
      <c r="E421" s="16" t="s">
        <v>2835</v>
      </c>
      <c r="F421" s="17">
        <v>42962</v>
      </c>
      <c r="G421">
        <v>0</v>
      </c>
      <c r="H421" s="16">
        <v>81000</v>
      </c>
      <c r="I421" s="16">
        <v>25000</v>
      </c>
      <c r="J421" s="16">
        <v>3</v>
      </c>
      <c r="K421" s="17">
        <v>42993</v>
      </c>
      <c r="L421" s="16" t="s">
        <v>539</v>
      </c>
      <c r="M421" s="16" t="s">
        <v>540</v>
      </c>
      <c r="N421" s="16">
        <v>10000</v>
      </c>
      <c r="O421" s="22">
        <v>0</v>
      </c>
      <c r="P421" s="16">
        <v>46000</v>
      </c>
      <c r="Q421" s="21">
        <v>10079</v>
      </c>
      <c r="R421" t="s">
        <v>4114</v>
      </c>
      <c r="S421" s="22">
        <v>0</v>
      </c>
    </row>
    <row r="422" spans="2:19" x14ac:dyDescent="0.3">
      <c r="B422" s="16" t="s">
        <v>2838</v>
      </c>
      <c r="C422" s="16" t="s">
        <v>2839</v>
      </c>
      <c r="D422" s="16" t="s">
        <v>2840</v>
      </c>
      <c r="E422" s="16" t="s">
        <v>2792</v>
      </c>
      <c r="F422" s="17">
        <v>42962</v>
      </c>
      <c r="G422">
        <v>0</v>
      </c>
      <c r="H422" s="16">
        <v>81000</v>
      </c>
      <c r="I422" s="16">
        <v>36000</v>
      </c>
      <c r="J422" s="16">
        <v>6</v>
      </c>
      <c r="K422" s="17">
        <v>42993</v>
      </c>
      <c r="L422" s="16" t="s">
        <v>541</v>
      </c>
      <c r="M422" s="16" t="s">
        <v>542</v>
      </c>
      <c r="N422" s="16">
        <v>10000</v>
      </c>
      <c r="O422" s="22">
        <v>0</v>
      </c>
      <c r="P422" s="16">
        <v>35000</v>
      </c>
      <c r="Q422" s="21">
        <v>10079</v>
      </c>
      <c r="R422" t="s">
        <v>4114</v>
      </c>
      <c r="S422" s="22">
        <v>0</v>
      </c>
    </row>
    <row r="423" spans="2:19" x14ac:dyDescent="0.3">
      <c r="B423" s="16" t="s">
        <v>2842</v>
      </c>
      <c r="C423" s="16" t="s">
        <v>2843</v>
      </c>
      <c r="D423" s="16" t="s">
        <v>2845</v>
      </c>
      <c r="E423" s="16" t="s">
        <v>2844</v>
      </c>
      <c r="F423" s="17">
        <v>42964</v>
      </c>
      <c r="G423">
        <v>0</v>
      </c>
      <c r="H423" s="16">
        <v>81000</v>
      </c>
      <c r="I423" s="16">
        <v>40000</v>
      </c>
      <c r="J423" s="16">
        <v>3</v>
      </c>
      <c r="K423" s="17">
        <v>42995</v>
      </c>
      <c r="L423" s="16" t="s">
        <v>543</v>
      </c>
      <c r="M423" s="16" t="s">
        <v>544</v>
      </c>
      <c r="N423" s="16">
        <v>10000</v>
      </c>
      <c r="O423" s="22">
        <v>0</v>
      </c>
      <c r="P423" s="16">
        <v>31000</v>
      </c>
      <c r="Q423" s="21">
        <v>10079</v>
      </c>
      <c r="R423" t="s">
        <v>4114</v>
      </c>
      <c r="S423" s="22">
        <v>0</v>
      </c>
    </row>
    <row r="424" spans="2:19" x14ac:dyDescent="0.3">
      <c r="B424" s="16" t="s">
        <v>2847</v>
      </c>
      <c r="C424" s="16" t="s">
        <v>2848</v>
      </c>
      <c r="D424" s="16" t="s">
        <v>2850</v>
      </c>
      <c r="E424" s="16" t="s">
        <v>2849</v>
      </c>
      <c r="F424" s="17">
        <v>42967</v>
      </c>
      <c r="G424">
        <v>0</v>
      </c>
      <c r="H424" s="16">
        <v>83000</v>
      </c>
      <c r="I424" s="16">
        <v>30000</v>
      </c>
      <c r="J424" s="16">
        <v>6</v>
      </c>
      <c r="K424" s="17">
        <v>42998</v>
      </c>
      <c r="L424" s="16" t="s">
        <v>545</v>
      </c>
      <c r="M424" s="16" t="s">
        <v>545</v>
      </c>
      <c r="N424" s="16">
        <v>10000</v>
      </c>
      <c r="O424" s="22">
        <v>17.906976744186046</v>
      </c>
      <c r="P424" s="16">
        <v>43000</v>
      </c>
      <c r="Q424" s="21">
        <v>10079</v>
      </c>
      <c r="R424" t="s">
        <v>4114</v>
      </c>
      <c r="S424" s="22">
        <v>17.906976744186046</v>
      </c>
    </row>
    <row r="425" spans="2:19" x14ac:dyDescent="0.3">
      <c r="B425" s="16" t="s">
        <v>2852</v>
      </c>
      <c r="C425" s="16" t="s">
        <v>2853</v>
      </c>
      <c r="D425" s="16" t="s">
        <v>2855</v>
      </c>
      <c r="E425" s="16" t="s">
        <v>2854</v>
      </c>
      <c r="F425" s="17">
        <v>42967</v>
      </c>
      <c r="G425">
        <v>0</v>
      </c>
      <c r="H425" s="16">
        <v>85000</v>
      </c>
      <c r="I425" s="16">
        <v>25000</v>
      </c>
      <c r="J425" s="16">
        <v>6</v>
      </c>
      <c r="K425" s="17">
        <v>42998</v>
      </c>
      <c r="L425" s="16" t="s">
        <v>546</v>
      </c>
      <c r="M425" s="16" t="s">
        <v>547</v>
      </c>
      <c r="N425" s="16">
        <v>10000</v>
      </c>
      <c r="O425" s="22">
        <v>0</v>
      </c>
      <c r="P425" s="16">
        <v>50000</v>
      </c>
      <c r="Q425" s="21">
        <v>10079</v>
      </c>
      <c r="R425" t="s">
        <v>4114</v>
      </c>
      <c r="S425" s="22">
        <v>0</v>
      </c>
    </row>
    <row r="426" spans="2:19" x14ac:dyDescent="0.3">
      <c r="B426" s="16" t="s">
        <v>2857</v>
      </c>
      <c r="C426" s="16" t="s">
        <v>2512</v>
      </c>
      <c r="D426" s="16" t="s">
        <v>2859</v>
      </c>
      <c r="E426" s="16" t="s">
        <v>2858</v>
      </c>
      <c r="F426" s="17">
        <v>42968</v>
      </c>
      <c r="G426">
        <v>0</v>
      </c>
      <c r="H426" s="16">
        <v>81000</v>
      </c>
      <c r="I426" s="16">
        <v>30000</v>
      </c>
      <c r="J426" s="16">
        <v>6</v>
      </c>
      <c r="K426" s="17">
        <v>42999</v>
      </c>
      <c r="L426" s="16" t="s">
        <v>548</v>
      </c>
      <c r="M426" s="16" t="s">
        <v>549</v>
      </c>
      <c r="N426" s="16">
        <v>10000</v>
      </c>
      <c r="O426" s="22">
        <v>17.317073170731707</v>
      </c>
      <c r="P426" s="16">
        <v>41000</v>
      </c>
      <c r="Q426" s="21">
        <v>10079</v>
      </c>
      <c r="R426" t="s">
        <v>4114</v>
      </c>
      <c r="S426" s="22">
        <v>17.317073170731707</v>
      </c>
    </row>
    <row r="427" spans="2:19" x14ac:dyDescent="0.3">
      <c r="B427" s="16" t="s">
        <v>2861</v>
      </c>
      <c r="C427" s="16" t="s">
        <v>2862</v>
      </c>
      <c r="D427" s="16" t="s">
        <v>2864</v>
      </c>
      <c r="E427" s="16" t="s">
        <v>2863</v>
      </c>
      <c r="F427" s="17">
        <v>42969</v>
      </c>
      <c r="G427">
        <v>0</v>
      </c>
      <c r="H427" s="16">
        <v>81000</v>
      </c>
      <c r="I427" s="16">
        <v>15000</v>
      </c>
      <c r="J427" s="16">
        <v>6</v>
      </c>
      <c r="K427" s="17">
        <v>43000</v>
      </c>
      <c r="L427" s="16" t="s">
        <v>550</v>
      </c>
      <c r="M427" s="16" t="s">
        <v>551</v>
      </c>
      <c r="N427" s="16">
        <v>10000</v>
      </c>
      <c r="O427" s="22">
        <v>20.714285714285715</v>
      </c>
      <c r="P427" s="16">
        <v>56000</v>
      </c>
      <c r="Q427" s="21">
        <v>10079</v>
      </c>
      <c r="R427" t="s">
        <v>4114</v>
      </c>
      <c r="S427" s="22">
        <v>20.714285714285715</v>
      </c>
    </row>
    <row r="428" spans="2:19" x14ac:dyDescent="0.3">
      <c r="B428" s="16" t="s">
        <v>2866</v>
      </c>
      <c r="C428" s="16" t="s">
        <v>2867</v>
      </c>
      <c r="D428" s="16" t="s">
        <v>2868</v>
      </c>
      <c r="E428" s="16" t="s">
        <v>2691</v>
      </c>
      <c r="F428" s="17">
        <v>42972</v>
      </c>
      <c r="G428">
        <v>0</v>
      </c>
      <c r="H428" s="16">
        <v>83000</v>
      </c>
      <c r="I428" s="16">
        <v>72000</v>
      </c>
      <c r="J428" s="16">
        <v>0</v>
      </c>
      <c r="K428" s="17">
        <v>43003</v>
      </c>
      <c r="L428" s="16" t="s">
        <v>552</v>
      </c>
      <c r="M428" s="16" t="s">
        <v>552</v>
      </c>
      <c r="N428" s="16">
        <v>11000</v>
      </c>
      <c r="O428" s="22">
        <v>0</v>
      </c>
      <c r="P428" s="16">
        <v>0</v>
      </c>
      <c r="Q428" s="21">
        <v>10079</v>
      </c>
      <c r="R428" t="s">
        <v>4114</v>
      </c>
      <c r="S428" s="22">
        <v>0</v>
      </c>
    </row>
    <row r="429" spans="2:19" x14ac:dyDescent="0.3">
      <c r="B429" s="16" t="s">
        <v>2870</v>
      </c>
      <c r="C429" s="16" t="s">
        <v>2583</v>
      </c>
      <c r="D429" s="16" t="s">
        <v>2872</v>
      </c>
      <c r="E429" s="16" t="s">
        <v>2871</v>
      </c>
      <c r="F429" s="17">
        <v>42972</v>
      </c>
      <c r="G429">
        <v>0</v>
      </c>
      <c r="H429" s="16">
        <v>81000</v>
      </c>
      <c r="I429" s="16">
        <v>27000</v>
      </c>
      <c r="J429" s="16">
        <v>6</v>
      </c>
      <c r="K429" s="17">
        <v>43003</v>
      </c>
      <c r="L429" s="16" t="s">
        <v>553</v>
      </c>
      <c r="M429" s="16" t="s">
        <v>553</v>
      </c>
      <c r="N429" s="16">
        <v>10000</v>
      </c>
      <c r="O429" s="22">
        <v>0</v>
      </c>
      <c r="P429" s="16">
        <v>44000</v>
      </c>
      <c r="Q429" s="21">
        <v>10079</v>
      </c>
      <c r="R429" t="s">
        <v>4114</v>
      </c>
      <c r="S429" s="22">
        <v>0</v>
      </c>
    </row>
    <row r="430" spans="2:19" x14ac:dyDescent="0.3">
      <c r="B430" s="16" t="s">
        <v>2874</v>
      </c>
      <c r="C430" s="16" t="s">
        <v>2875</v>
      </c>
      <c r="D430" s="16" t="s">
        <v>2876</v>
      </c>
      <c r="E430" s="16" t="s">
        <v>2598</v>
      </c>
      <c r="F430" s="17">
        <v>42975</v>
      </c>
      <c r="G430">
        <v>0</v>
      </c>
      <c r="H430" s="16">
        <v>81000</v>
      </c>
      <c r="I430" s="16">
        <v>15000</v>
      </c>
      <c r="J430" s="16">
        <v>6</v>
      </c>
      <c r="K430" s="17">
        <v>43006</v>
      </c>
      <c r="L430" s="16" t="s">
        <v>554</v>
      </c>
      <c r="M430" s="16" t="s">
        <v>555</v>
      </c>
      <c r="N430" s="16">
        <v>10000</v>
      </c>
      <c r="O430" s="22">
        <v>0</v>
      </c>
      <c r="P430" s="16">
        <v>56000</v>
      </c>
      <c r="Q430" s="21">
        <v>10079</v>
      </c>
      <c r="R430" t="s">
        <v>4114</v>
      </c>
      <c r="S430" s="22">
        <v>0</v>
      </c>
    </row>
    <row r="431" spans="2:19" x14ac:dyDescent="0.3">
      <c r="B431" s="16" t="s">
        <v>2878</v>
      </c>
      <c r="C431" s="16" t="s">
        <v>2879</v>
      </c>
      <c r="D431" s="16" t="s">
        <v>2880</v>
      </c>
      <c r="E431" s="16" t="s">
        <v>2593</v>
      </c>
      <c r="F431" s="17">
        <v>42973</v>
      </c>
      <c r="G431">
        <v>0</v>
      </c>
      <c r="H431" s="16">
        <v>81000</v>
      </c>
      <c r="I431" s="16">
        <v>10000</v>
      </c>
      <c r="J431" s="16">
        <v>6</v>
      </c>
      <c r="K431" s="17">
        <v>43004</v>
      </c>
      <c r="L431" s="16" t="s">
        <v>556</v>
      </c>
      <c r="M431" s="16" t="s">
        <v>557</v>
      </c>
      <c r="N431" s="16">
        <v>10000</v>
      </c>
      <c r="O431" s="22">
        <v>19.016393442622949</v>
      </c>
      <c r="P431" s="16">
        <v>61000</v>
      </c>
      <c r="Q431" s="21">
        <v>10079</v>
      </c>
      <c r="R431" t="s">
        <v>4114</v>
      </c>
      <c r="S431" s="22">
        <v>19.016393442622949</v>
      </c>
    </row>
    <row r="432" spans="2:19" x14ac:dyDescent="0.3">
      <c r="B432" s="16" t="s">
        <v>2882</v>
      </c>
      <c r="C432" s="16" t="s">
        <v>2216</v>
      </c>
      <c r="D432" s="16" t="s">
        <v>2883</v>
      </c>
      <c r="E432" s="16" t="s">
        <v>2147</v>
      </c>
      <c r="F432" s="17">
        <v>42973</v>
      </c>
      <c r="G432">
        <v>0</v>
      </c>
      <c r="H432" s="16">
        <v>81000</v>
      </c>
      <c r="I432" s="16">
        <v>20000</v>
      </c>
      <c r="J432" s="16">
        <v>6</v>
      </c>
      <c r="K432" s="17">
        <v>43004</v>
      </c>
      <c r="L432" s="16" t="s">
        <v>558</v>
      </c>
      <c r="M432" s="16" t="s">
        <v>559</v>
      </c>
      <c r="N432" s="16">
        <v>10000</v>
      </c>
      <c r="O432" s="22">
        <v>0</v>
      </c>
      <c r="P432" s="16">
        <v>51000</v>
      </c>
      <c r="Q432" s="21">
        <v>10079</v>
      </c>
      <c r="R432" t="s">
        <v>4114</v>
      </c>
      <c r="S432" s="22">
        <v>0</v>
      </c>
    </row>
    <row r="433" spans="2:19" x14ac:dyDescent="0.3">
      <c r="B433" s="16" t="s">
        <v>2885</v>
      </c>
      <c r="C433" s="16" t="s">
        <v>2242</v>
      </c>
      <c r="D433" s="16" t="s">
        <v>2887</v>
      </c>
      <c r="E433" s="16" t="s">
        <v>2886</v>
      </c>
      <c r="F433" s="17">
        <v>42974</v>
      </c>
      <c r="G433">
        <v>0</v>
      </c>
      <c r="H433" s="16">
        <v>83000</v>
      </c>
      <c r="I433" s="16">
        <v>20000</v>
      </c>
      <c r="J433" s="16">
        <v>6</v>
      </c>
      <c r="K433" s="17">
        <v>43005</v>
      </c>
      <c r="L433" s="16" t="s">
        <v>560</v>
      </c>
      <c r="M433" s="16" t="s">
        <v>560</v>
      </c>
      <c r="N433" s="16">
        <v>10000</v>
      </c>
      <c r="O433" s="22">
        <v>1.8867924528301887</v>
      </c>
      <c r="P433" s="16">
        <v>53000</v>
      </c>
      <c r="Q433" s="21">
        <v>10079</v>
      </c>
      <c r="R433" t="s">
        <v>4114</v>
      </c>
      <c r="S433" s="22">
        <v>1.8867924528301887</v>
      </c>
    </row>
    <row r="434" spans="2:19" x14ac:dyDescent="0.3">
      <c r="B434" s="16" t="s">
        <v>2889</v>
      </c>
      <c r="C434" s="16" t="s">
        <v>2480</v>
      </c>
      <c r="D434" s="16" t="s">
        <v>2890</v>
      </c>
      <c r="E434" s="16" t="s">
        <v>2797</v>
      </c>
      <c r="F434" s="17">
        <v>42975</v>
      </c>
      <c r="G434">
        <v>0</v>
      </c>
      <c r="H434" s="16">
        <v>83000</v>
      </c>
      <c r="I434" s="16">
        <v>33000</v>
      </c>
      <c r="J434" s="16">
        <v>3</v>
      </c>
      <c r="K434" s="17">
        <v>43006</v>
      </c>
      <c r="L434" s="16" t="s">
        <v>561</v>
      </c>
      <c r="M434" s="16" t="s">
        <v>561</v>
      </c>
      <c r="N434" s="16">
        <v>10000</v>
      </c>
      <c r="O434" s="22">
        <v>0</v>
      </c>
      <c r="P434" s="16">
        <v>40000</v>
      </c>
      <c r="Q434" s="21">
        <v>10079</v>
      </c>
      <c r="R434" t="s">
        <v>4114</v>
      </c>
      <c r="S434" s="22">
        <v>0</v>
      </c>
    </row>
    <row r="435" spans="2:19" x14ac:dyDescent="0.3">
      <c r="B435" s="16" t="s">
        <v>2892</v>
      </c>
      <c r="C435" s="16" t="s">
        <v>2893</v>
      </c>
      <c r="D435" s="16" t="s">
        <v>2895</v>
      </c>
      <c r="E435" s="16" t="s">
        <v>2894</v>
      </c>
      <c r="F435" s="17">
        <v>42975</v>
      </c>
      <c r="G435">
        <v>0</v>
      </c>
      <c r="H435" s="16">
        <v>83000</v>
      </c>
      <c r="I435" s="16">
        <v>33000</v>
      </c>
      <c r="J435" s="16">
        <v>3</v>
      </c>
      <c r="K435" s="17">
        <v>43006</v>
      </c>
      <c r="L435" s="16" t="s">
        <v>562</v>
      </c>
      <c r="M435" s="16" t="s">
        <v>562</v>
      </c>
      <c r="N435" s="16">
        <v>10000</v>
      </c>
      <c r="O435" s="22">
        <v>0</v>
      </c>
      <c r="P435" s="16">
        <v>40000</v>
      </c>
      <c r="Q435" s="21">
        <v>10079</v>
      </c>
      <c r="R435" t="s">
        <v>4114</v>
      </c>
      <c r="S435" s="22">
        <v>0</v>
      </c>
    </row>
    <row r="436" spans="2:19" x14ac:dyDescent="0.3">
      <c r="B436" s="16" t="s">
        <v>2897</v>
      </c>
      <c r="C436" s="16" t="s">
        <v>2898</v>
      </c>
      <c r="D436" s="16" t="s">
        <v>2899</v>
      </c>
      <c r="E436" s="16" t="s">
        <v>2723</v>
      </c>
      <c r="F436" s="17">
        <v>42979</v>
      </c>
      <c r="G436">
        <v>0</v>
      </c>
      <c r="H436" s="16">
        <v>83000</v>
      </c>
      <c r="I436" s="16">
        <v>10000</v>
      </c>
      <c r="J436" s="16">
        <v>6</v>
      </c>
      <c r="K436" s="17">
        <v>43009</v>
      </c>
      <c r="L436" s="16" t="s">
        <v>563</v>
      </c>
      <c r="M436" s="16" t="s">
        <v>563</v>
      </c>
      <c r="N436" s="16">
        <v>10000</v>
      </c>
      <c r="O436" s="22">
        <v>17.460317460317459</v>
      </c>
      <c r="P436" s="16">
        <v>63000</v>
      </c>
      <c r="Q436" s="21">
        <v>10079</v>
      </c>
      <c r="R436" t="s">
        <v>4114</v>
      </c>
      <c r="S436" s="22">
        <v>17.460317460317459</v>
      </c>
    </row>
    <row r="437" spans="2:19" x14ac:dyDescent="0.3">
      <c r="B437" s="16" t="s">
        <v>2901</v>
      </c>
      <c r="C437" s="16" t="s">
        <v>2336</v>
      </c>
      <c r="D437" s="16" t="s">
        <v>2902</v>
      </c>
      <c r="E437" s="16" t="s">
        <v>2871</v>
      </c>
      <c r="F437" s="17">
        <v>42979</v>
      </c>
      <c r="G437">
        <v>0</v>
      </c>
      <c r="H437" s="16">
        <v>85000</v>
      </c>
      <c r="I437" s="16">
        <v>25000</v>
      </c>
      <c r="J437" s="16">
        <v>6</v>
      </c>
      <c r="K437" s="17">
        <v>43009</v>
      </c>
      <c r="L437" s="16" t="s">
        <v>564</v>
      </c>
      <c r="M437" s="16" t="s">
        <v>565</v>
      </c>
      <c r="N437" s="16">
        <v>10000</v>
      </c>
      <c r="O437" s="22">
        <v>22.6</v>
      </c>
      <c r="P437" s="16">
        <v>50000</v>
      </c>
      <c r="Q437" s="21">
        <v>10079</v>
      </c>
      <c r="R437" t="s">
        <v>4114</v>
      </c>
      <c r="S437" s="22">
        <v>22.6</v>
      </c>
    </row>
    <row r="438" spans="2:19" x14ac:dyDescent="0.3">
      <c r="B438" s="16" t="s">
        <v>2904</v>
      </c>
      <c r="C438" s="16" t="s">
        <v>2905</v>
      </c>
      <c r="D438" s="16" t="s">
        <v>2906</v>
      </c>
      <c r="E438" s="16" t="s">
        <v>2217</v>
      </c>
      <c r="F438" s="17">
        <v>42981</v>
      </c>
      <c r="G438">
        <v>0</v>
      </c>
      <c r="H438" s="16">
        <v>85000</v>
      </c>
      <c r="I438" s="16">
        <v>28000</v>
      </c>
      <c r="J438" s="16">
        <v>6</v>
      </c>
      <c r="K438" s="17">
        <v>43011</v>
      </c>
      <c r="L438" s="16" t="s">
        <v>566</v>
      </c>
      <c r="M438" s="16" t="s">
        <v>567</v>
      </c>
      <c r="N438" s="16">
        <v>10000</v>
      </c>
      <c r="O438" s="22">
        <v>0</v>
      </c>
      <c r="P438" s="16">
        <v>47000</v>
      </c>
      <c r="Q438" s="21">
        <v>10079</v>
      </c>
      <c r="R438" t="s">
        <v>4114</v>
      </c>
      <c r="S438" s="22">
        <v>0</v>
      </c>
    </row>
    <row r="439" spans="2:19" x14ac:dyDescent="0.3">
      <c r="B439" s="16" t="s">
        <v>2908</v>
      </c>
      <c r="C439" s="16" t="s">
        <v>2909</v>
      </c>
      <c r="D439" s="16" t="s">
        <v>2911</v>
      </c>
      <c r="E439" s="16" t="s">
        <v>2910</v>
      </c>
      <c r="F439" s="17">
        <v>42981</v>
      </c>
      <c r="G439">
        <v>0</v>
      </c>
      <c r="H439" s="16">
        <v>83000</v>
      </c>
      <c r="I439" s="16">
        <v>20000</v>
      </c>
      <c r="J439" s="16">
        <v>3</v>
      </c>
      <c r="K439" s="17">
        <v>43011</v>
      </c>
      <c r="L439" s="16" t="s">
        <v>568</v>
      </c>
      <c r="M439" s="16" t="s">
        <v>568</v>
      </c>
      <c r="N439" s="16">
        <v>10000</v>
      </c>
      <c r="O439" s="22">
        <v>0</v>
      </c>
      <c r="P439" s="16">
        <v>53000</v>
      </c>
      <c r="Q439" s="21">
        <v>10079</v>
      </c>
      <c r="R439" t="s">
        <v>4114</v>
      </c>
      <c r="S439" s="22">
        <v>0</v>
      </c>
    </row>
    <row r="440" spans="2:19" x14ac:dyDescent="0.3">
      <c r="B440" s="16" t="s">
        <v>2913</v>
      </c>
      <c r="C440" s="16" t="s">
        <v>2914</v>
      </c>
      <c r="D440" s="16" t="s">
        <v>2915</v>
      </c>
      <c r="E440" s="16" t="s">
        <v>2449</v>
      </c>
      <c r="F440" s="17">
        <v>42983</v>
      </c>
      <c r="G440">
        <v>0</v>
      </c>
      <c r="H440" s="16">
        <v>85000</v>
      </c>
      <c r="I440" s="16">
        <v>30000</v>
      </c>
      <c r="J440" s="16">
        <v>6</v>
      </c>
      <c r="K440" s="17">
        <v>43013</v>
      </c>
      <c r="L440" s="16" t="s">
        <v>569</v>
      </c>
      <c r="M440" s="16" t="s">
        <v>570</v>
      </c>
      <c r="N440" s="16">
        <v>10000</v>
      </c>
      <c r="O440" s="22">
        <v>17.777777777777779</v>
      </c>
      <c r="P440" s="16">
        <v>45000</v>
      </c>
      <c r="Q440" s="21">
        <v>10079</v>
      </c>
      <c r="R440" t="s">
        <v>4114</v>
      </c>
      <c r="S440" s="22">
        <v>17.777777777777779</v>
      </c>
    </row>
    <row r="441" spans="2:19" x14ac:dyDescent="0.3">
      <c r="B441" s="16" t="s">
        <v>2917</v>
      </c>
      <c r="C441" s="16" t="s">
        <v>2918</v>
      </c>
      <c r="D441" s="16" t="s">
        <v>2920</v>
      </c>
      <c r="E441" s="16" t="s">
        <v>2919</v>
      </c>
      <c r="F441" s="17">
        <v>42985</v>
      </c>
      <c r="G441">
        <v>0</v>
      </c>
      <c r="H441" s="16">
        <v>81000</v>
      </c>
      <c r="I441" s="16">
        <v>35000</v>
      </c>
      <c r="J441" s="16">
        <v>3</v>
      </c>
      <c r="K441" s="17">
        <v>43015</v>
      </c>
      <c r="L441" s="16" t="s">
        <v>571</v>
      </c>
      <c r="M441" s="16" t="s">
        <v>572</v>
      </c>
      <c r="N441" s="16">
        <v>10000</v>
      </c>
      <c r="O441" s="22">
        <v>0</v>
      </c>
      <c r="P441" s="16">
        <v>36000</v>
      </c>
      <c r="Q441" s="21">
        <v>10079</v>
      </c>
      <c r="R441" t="s">
        <v>4114</v>
      </c>
      <c r="S441" s="22">
        <v>0</v>
      </c>
    </row>
    <row r="442" spans="2:19" x14ac:dyDescent="0.3">
      <c r="B442" s="16" t="s">
        <v>2922</v>
      </c>
      <c r="C442" s="16" t="s">
        <v>2923</v>
      </c>
      <c r="D442" s="16" t="s">
        <v>2925</v>
      </c>
      <c r="E442" s="16" t="s">
        <v>2924</v>
      </c>
      <c r="F442" s="17">
        <v>42985</v>
      </c>
      <c r="G442">
        <v>0</v>
      </c>
      <c r="H442" s="16">
        <v>81000</v>
      </c>
      <c r="I442" s="16">
        <v>25000</v>
      </c>
      <c r="J442" s="16">
        <v>6</v>
      </c>
      <c r="K442" s="17">
        <v>43015</v>
      </c>
      <c r="L442" s="16" t="s">
        <v>573</v>
      </c>
      <c r="M442" s="16" t="s">
        <v>574</v>
      </c>
      <c r="N442" s="16">
        <v>10000</v>
      </c>
      <c r="O442" s="22">
        <v>0</v>
      </c>
      <c r="P442" s="16">
        <v>46000</v>
      </c>
      <c r="Q442" s="21">
        <v>10079</v>
      </c>
      <c r="R442" t="s">
        <v>4114</v>
      </c>
      <c r="S442" s="22">
        <v>0</v>
      </c>
    </row>
    <row r="443" spans="2:19" x14ac:dyDescent="0.3">
      <c r="B443" s="16" t="s">
        <v>2927</v>
      </c>
      <c r="C443" s="16" t="s">
        <v>2928</v>
      </c>
      <c r="D443" s="16" t="s">
        <v>2930</v>
      </c>
      <c r="E443" s="16" t="s">
        <v>2929</v>
      </c>
      <c r="F443" s="17">
        <v>42985</v>
      </c>
      <c r="G443">
        <v>0</v>
      </c>
      <c r="H443" s="16">
        <v>81000</v>
      </c>
      <c r="I443" s="16">
        <v>30000</v>
      </c>
      <c r="J443" s="16">
        <v>3</v>
      </c>
      <c r="K443" s="17">
        <v>43015</v>
      </c>
      <c r="L443" s="16" t="s">
        <v>575</v>
      </c>
      <c r="M443" s="16" t="s">
        <v>576</v>
      </c>
      <c r="N443" s="16">
        <v>10000</v>
      </c>
      <c r="O443" s="22">
        <v>0</v>
      </c>
      <c r="P443" s="16">
        <v>41000</v>
      </c>
      <c r="Q443" s="21">
        <v>10079</v>
      </c>
      <c r="R443" t="s">
        <v>4114</v>
      </c>
      <c r="S443" s="22">
        <v>0</v>
      </c>
    </row>
    <row r="444" spans="2:19" x14ac:dyDescent="0.3">
      <c r="B444" s="16" t="s">
        <v>2932</v>
      </c>
      <c r="C444" s="16" t="s">
        <v>2933</v>
      </c>
      <c r="D444" s="16" t="s">
        <v>2934</v>
      </c>
      <c r="E444" s="16" t="s">
        <v>2807</v>
      </c>
      <c r="F444" s="17">
        <v>42985</v>
      </c>
      <c r="G444">
        <v>0</v>
      </c>
      <c r="H444" s="16">
        <v>80000</v>
      </c>
      <c r="I444" s="16">
        <v>25000</v>
      </c>
      <c r="J444" s="16">
        <v>6</v>
      </c>
      <c r="K444" s="17">
        <v>43015</v>
      </c>
      <c r="L444" s="16" t="s">
        <v>577</v>
      </c>
      <c r="M444" s="16" t="s">
        <v>578</v>
      </c>
      <c r="N444" s="16">
        <v>10000</v>
      </c>
      <c r="O444" s="22">
        <v>4.4444444444444446</v>
      </c>
      <c r="P444" s="16">
        <v>45000</v>
      </c>
      <c r="Q444" s="21">
        <v>10079</v>
      </c>
      <c r="R444" t="s">
        <v>4114</v>
      </c>
      <c r="S444" s="22">
        <v>4.4444444444444446</v>
      </c>
    </row>
    <row r="445" spans="2:19" x14ac:dyDescent="0.3">
      <c r="B445" s="16" t="s">
        <v>2936</v>
      </c>
      <c r="C445" s="16" t="s">
        <v>2937</v>
      </c>
      <c r="D445" s="16" t="s">
        <v>2939</v>
      </c>
      <c r="E445" s="16" t="s">
        <v>2938</v>
      </c>
      <c r="F445" s="17">
        <v>42987</v>
      </c>
      <c r="G445">
        <v>0</v>
      </c>
      <c r="H445" s="16">
        <v>81000</v>
      </c>
      <c r="I445" s="16">
        <v>40000</v>
      </c>
      <c r="J445" s="16">
        <v>6</v>
      </c>
      <c r="K445" s="17">
        <v>43017</v>
      </c>
      <c r="L445" s="16" t="s">
        <v>579</v>
      </c>
      <c r="M445" s="16" t="s">
        <v>580</v>
      </c>
      <c r="N445" s="16">
        <v>10000</v>
      </c>
      <c r="O445" s="22">
        <v>0</v>
      </c>
      <c r="P445" s="16">
        <v>31000</v>
      </c>
      <c r="Q445" s="21">
        <v>10079</v>
      </c>
      <c r="R445" t="s">
        <v>4114</v>
      </c>
      <c r="S445" s="22">
        <v>0</v>
      </c>
    </row>
    <row r="446" spans="2:19" x14ac:dyDescent="0.3">
      <c r="B446" s="16" t="s">
        <v>2941</v>
      </c>
      <c r="C446" s="16" t="s">
        <v>2942</v>
      </c>
      <c r="D446" s="16" t="s">
        <v>2944</v>
      </c>
      <c r="E446" s="16" t="s">
        <v>2943</v>
      </c>
      <c r="F446" s="17">
        <v>42988</v>
      </c>
      <c r="G446">
        <v>0</v>
      </c>
      <c r="H446" s="16">
        <v>83000</v>
      </c>
      <c r="I446" s="16">
        <v>30000</v>
      </c>
      <c r="J446" s="16">
        <v>6</v>
      </c>
      <c r="K446" s="17">
        <v>43018</v>
      </c>
      <c r="L446" s="16" t="s">
        <v>581</v>
      </c>
      <c r="M446" s="16" t="s">
        <v>581</v>
      </c>
      <c r="N446" s="16">
        <v>10000</v>
      </c>
      <c r="O446" s="22">
        <v>0</v>
      </c>
      <c r="P446" s="16">
        <v>43000</v>
      </c>
      <c r="Q446" s="21">
        <v>10079</v>
      </c>
      <c r="R446" t="s">
        <v>4114</v>
      </c>
      <c r="S446" s="22">
        <v>0</v>
      </c>
    </row>
    <row r="447" spans="2:19" x14ac:dyDescent="0.3">
      <c r="B447" s="16" t="s">
        <v>2946</v>
      </c>
      <c r="C447" s="16" t="s">
        <v>2796</v>
      </c>
      <c r="D447" s="16" t="s">
        <v>2948</v>
      </c>
      <c r="E447" s="16" t="s">
        <v>2947</v>
      </c>
      <c r="F447" s="17">
        <v>42990</v>
      </c>
      <c r="G447">
        <v>0</v>
      </c>
      <c r="H447" s="16">
        <v>83000</v>
      </c>
      <c r="I447" s="16">
        <v>50000</v>
      </c>
      <c r="J447" s="16">
        <v>6</v>
      </c>
      <c r="K447" s="17">
        <v>43020</v>
      </c>
      <c r="L447" s="16" t="s">
        <v>582</v>
      </c>
      <c r="M447" s="16" t="s">
        <v>582</v>
      </c>
      <c r="N447" s="16">
        <v>10000</v>
      </c>
      <c r="O447" s="22">
        <v>0</v>
      </c>
      <c r="P447" s="16">
        <v>23000</v>
      </c>
      <c r="Q447" s="21">
        <v>10079</v>
      </c>
      <c r="R447" t="s">
        <v>4114</v>
      </c>
      <c r="S447" s="22">
        <v>0</v>
      </c>
    </row>
    <row r="448" spans="2:19" x14ac:dyDescent="0.3">
      <c r="B448" s="16" t="s">
        <v>2950</v>
      </c>
      <c r="C448" s="16" t="s">
        <v>2951</v>
      </c>
      <c r="D448" s="16" t="s">
        <v>2953</v>
      </c>
      <c r="E448" s="16" t="s">
        <v>2952</v>
      </c>
      <c r="F448" s="17">
        <v>42991</v>
      </c>
      <c r="G448">
        <v>0</v>
      </c>
      <c r="H448" s="16">
        <v>81000</v>
      </c>
      <c r="I448" s="16">
        <v>20000</v>
      </c>
      <c r="J448" s="16">
        <v>6</v>
      </c>
      <c r="K448" s="17">
        <v>43021</v>
      </c>
      <c r="L448" s="16" t="s">
        <v>583</v>
      </c>
      <c r="M448" s="16" t="s">
        <v>584</v>
      </c>
      <c r="N448" s="16">
        <v>10000</v>
      </c>
      <c r="O448" s="22">
        <v>21.470588235294116</v>
      </c>
      <c r="P448" s="16">
        <v>51000</v>
      </c>
      <c r="Q448" s="21">
        <v>10079</v>
      </c>
      <c r="R448" t="s">
        <v>4114</v>
      </c>
      <c r="S448" s="22">
        <v>21.470588235294116</v>
      </c>
    </row>
    <row r="449" spans="2:19" x14ac:dyDescent="0.3">
      <c r="B449" s="16" t="s">
        <v>2955</v>
      </c>
      <c r="C449" s="16" t="s">
        <v>2956</v>
      </c>
      <c r="D449" s="16" t="s">
        <v>2957</v>
      </c>
      <c r="E449" s="16" t="s">
        <v>2278</v>
      </c>
      <c r="F449" s="17">
        <v>42991</v>
      </c>
      <c r="G449">
        <v>0</v>
      </c>
      <c r="H449" s="16">
        <v>81000</v>
      </c>
      <c r="I449" s="16">
        <v>20000</v>
      </c>
      <c r="J449" s="16">
        <v>6</v>
      </c>
      <c r="K449" s="17">
        <v>43021</v>
      </c>
      <c r="L449" s="16" t="s">
        <v>585</v>
      </c>
      <c r="M449" s="16" t="s">
        <v>586</v>
      </c>
      <c r="N449" s="16">
        <v>10000</v>
      </c>
      <c r="O449" s="22">
        <v>21.568627450980394</v>
      </c>
      <c r="P449" s="16">
        <v>51000</v>
      </c>
      <c r="Q449" s="21">
        <v>10079</v>
      </c>
      <c r="R449" t="s">
        <v>4114</v>
      </c>
      <c r="S449" s="22">
        <v>21.568627450980394</v>
      </c>
    </row>
    <row r="450" spans="2:19" x14ac:dyDescent="0.3">
      <c r="B450" s="16" t="s">
        <v>2959</v>
      </c>
      <c r="C450" s="16" t="s">
        <v>2650</v>
      </c>
      <c r="D450" s="16" t="s">
        <v>2961</v>
      </c>
      <c r="E450" s="16" t="s">
        <v>2960</v>
      </c>
      <c r="F450" s="17">
        <v>42991</v>
      </c>
      <c r="G450">
        <v>0</v>
      </c>
      <c r="H450" s="16">
        <v>83000</v>
      </c>
      <c r="I450" s="16">
        <v>30000</v>
      </c>
      <c r="J450" s="16">
        <v>6</v>
      </c>
      <c r="K450" s="17">
        <v>43021</v>
      </c>
      <c r="L450" s="16" t="s">
        <v>587</v>
      </c>
      <c r="M450" s="16" t="s">
        <v>587</v>
      </c>
      <c r="N450" s="16">
        <v>10000</v>
      </c>
      <c r="O450" s="22">
        <v>0</v>
      </c>
      <c r="P450" s="16">
        <v>43000</v>
      </c>
      <c r="Q450" s="21">
        <v>10079</v>
      </c>
      <c r="R450" t="s">
        <v>4114</v>
      </c>
      <c r="S450" s="22">
        <v>0</v>
      </c>
    </row>
    <row r="451" spans="2:19" x14ac:dyDescent="0.3">
      <c r="B451" s="16" t="s">
        <v>2963</v>
      </c>
      <c r="C451" s="16" t="s">
        <v>2964</v>
      </c>
      <c r="D451" s="16" t="s">
        <v>2966</v>
      </c>
      <c r="E451" s="16" t="s">
        <v>2965</v>
      </c>
      <c r="F451" s="17">
        <v>42992</v>
      </c>
      <c r="G451">
        <v>0</v>
      </c>
      <c r="H451" s="16">
        <v>85000</v>
      </c>
      <c r="I451" s="16">
        <v>20000</v>
      </c>
      <c r="J451" s="16">
        <v>6</v>
      </c>
      <c r="K451" s="17">
        <v>43022</v>
      </c>
      <c r="L451" s="16" t="s">
        <v>588</v>
      </c>
      <c r="M451" s="16" t="s">
        <v>589</v>
      </c>
      <c r="N451" s="16">
        <v>10000</v>
      </c>
      <c r="O451" s="22">
        <v>22.545454545454547</v>
      </c>
      <c r="P451" s="16">
        <v>55000</v>
      </c>
      <c r="Q451" s="21">
        <v>10079</v>
      </c>
      <c r="R451" t="s">
        <v>4114</v>
      </c>
      <c r="S451" s="22">
        <v>22.545454545454547</v>
      </c>
    </row>
    <row r="452" spans="2:19" x14ac:dyDescent="0.3">
      <c r="B452" s="16" t="s">
        <v>2968</v>
      </c>
      <c r="C452" s="16" t="s">
        <v>2969</v>
      </c>
      <c r="D452" s="16" t="s">
        <v>2971</v>
      </c>
      <c r="E452" s="16" t="s">
        <v>2970</v>
      </c>
      <c r="F452" s="17">
        <v>42994</v>
      </c>
      <c r="G452">
        <v>0</v>
      </c>
      <c r="H452" s="16">
        <v>83000</v>
      </c>
      <c r="I452" s="16">
        <v>20000</v>
      </c>
      <c r="J452" s="16">
        <v>6</v>
      </c>
      <c r="K452" s="17">
        <v>43024</v>
      </c>
      <c r="L452" s="16" t="s">
        <v>590</v>
      </c>
      <c r="M452" s="16" t="s">
        <v>590</v>
      </c>
      <c r="N452" s="16">
        <v>10000</v>
      </c>
      <c r="O452" s="22">
        <v>3.7735849056603774</v>
      </c>
      <c r="P452" s="16">
        <v>53000</v>
      </c>
      <c r="Q452" s="21">
        <v>10079</v>
      </c>
      <c r="R452" t="s">
        <v>4114</v>
      </c>
      <c r="S452" s="22">
        <v>3.7735849056603774</v>
      </c>
    </row>
    <row r="453" spans="2:19" x14ac:dyDescent="0.3">
      <c r="B453" s="16" t="s">
        <v>2973</v>
      </c>
      <c r="C453" s="16" t="s">
        <v>2974</v>
      </c>
      <c r="D453" s="16" t="s">
        <v>2975</v>
      </c>
      <c r="E453" s="16" t="s">
        <v>2700</v>
      </c>
      <c r="F453" s="17">
        <v>42994</v>
      </c>
      <c r="G453">
        <v>0</v>
      </c>
      <c r="H453" s="16">
        <v>83000</v>
      </c>
      <c r="I453" s="16">
        <v>30000</v>
      </c>
      <c r="J453" s="16">
        <v>6</v>
      </c>
      <c r="K453" s="17">
        <v>43024</v>
      </c>
      <c r="L453" s="16" t="s">
        <v>591</v>
      </c>
      <c r="M453" s="16" t="s">
        <v>591</v>
      </c>
      <c r="N453" s="16">
        <v>10000</v>
      </c>
      <c r="O453" s="22">
        <v>23.720930232558139</v>
      </c>
      <c r="P453" s="16">
        <v>43000</v>
      </c>
      <c r="Q453" s="21">
        <v>10079</v>
      </c>
      <c r="R453" t="s">
        <v>4114</v>
      </c>
      <c r="S453" s="22">
        <v>23.720930232558139</v>
      </c>
    </row>
    <row r="454" spans="2:19" x14ac:dyDescent="0.3">
      <c r="B454" s="16" t="s">
        <v>2977</v>
      </c>
      <c r="C454" s="16" t="s">
        <v>2978</v>
      </c>
      <c r="D454" s="16" t="s">
        <v>2979</v>
      </c>
      <c r="E454" s="16" t="s">
        <v>2449</v>
      </c>
      <c r="F454" s="17">
        <v>42997</v>
      </c>
      <c r="G454">
        <v>0</v>
      </c>
      <c r="H454" s="16">
        <v>83000</v>
      </c>
      <c r="I454" s="16">
        <v>20000</v>
      </c>
      <c r="J454" s="16">
        <v>6</v>
      </c>
      <c r="K454" s="17">
        <v>43027</v>
      </c>
      <c r="L454" s="16" t="s">
        <v>592</v>
      </c>
      <c r="M454" s="16" t="s">
        <v>592</v>
      </c>
      <c r="N454" s="16">
        <v>10000</v>
      </c>
      <c r="O454" s="22">
        <v>0</v>
      </c>
      <c r="P454" s="16">
        <v>53000</v>
      </c>
      <c r="Q454" s="21">
        <v>10079</v>
      </c>
      <c r="R454" t="s">
        <v>4114</v>
      </c>
      <c r="S454" s="22">
        <v>0</v>
      </c>
    </row>
    <row r="455" spans="2:19" x14ac:dyDescent="0.3">
      <c r="B455" s="16" t="s">
        <v>2981</v>
      </c>
      <c r="C455" s="16" t="s">
        <v>2982</v>
      </c>
      <c r="D455" s="16" t="s">
        <v>2983</v>
      </c>
      <c r="E455" s="16" t="s">
        <v>2709</v>
      </c>
      <c r="F455" s="17">
        <v>42998</v>
      </c>
      <c r="G455">
        <v>0</v>
      </c>
      <c r="H455" s="16">
        <v>83000</v>
      </c>
      <c r="I455" s="16">
        <v>25000</v>
      </c>
      <c r="J455" s="16">
        <v>6</v>
      </c>
      <c r="K455" s="17">
        <v>43028</v>
      </c>
      <c r="L455" s="16" t="s">
        <v>593</v>
      </c>
      <c r="M455" s="16" t="s">
        <v>593</v>
      </c>
      <c r="N455" s="16">
        <v>10000</v>
      </c>
      <c r="O455" s="22">
        <v>17.916666666666668</v>
      </c>
      <c r="P455" s="16">
        <v>48000</v>
      </c>
      <c r="Q455" s="21">
        <v>10079</v>
      </c>
      <c r="R455" t="s">
        <v>4114</v>
      </c>
      <c r="S455" s="22">
        <v>17.916666666666668</v>
      </c>
    </row>
    <row r="456" spans="2:19" x14ac:dyDescent="0.3">
      <c r="B456" s="16" t="s">
        <v>2985</v>
      </c>
      <c r="C456" s="16" t="s">
        <v>2986</v>
      </c>
      <c r="D456" s="16" t="s">
        <v>2988</v>
      </c>
      <c r="E456" s="16" t="s">
        <v>2987</v>
      </c>
      <c r="F456" s="17">
        <v>42999</v>
      </c>
      <c r="G456">
        <v>0</v>
      </c>
      <c r="H456" s="16">
        <v>86000</v>
      </c>
      <c r="I456" s="16">
        <v>15000</v>
      </c>
      <c r="J456" s="16">
        <v>6</v>
      </c>
      <c r="K456" s="17">
        <v>43029</v>
      </c>
      <c r="L456" s="16" t="s">
        <v>594</v>
      </c>
      <c r="M456" s="16" t="s">
        <v>595</v>
      </c>
      <c r="N456" s="16">
        <v>10000</v>
      </c>
      <c r="O456" s="22">
        <v>21.311475409836063</v>
      </c>
      <c r="P456" s="16">
        <v>61000</v>
      </c>
      <c r="Q456" s="21">
        <v>10079</v>
      </c>
      <c r="R456" t="s">
        <v>4114</v>
      </c>
      <c r="S456" s="22">
        <v>21.311475409836063</v>
      </c>
    </row>
    <row r="457" spans="2:19" x14ac:dyDescent="0.3">
      <c r="B457" s="16" t="s">
        <v>2990</v>
      </c>
      <c r="C457" s="16" t="s">
        <v>2991</v>
      </c>
      <c r="D457" s="16" t="s">
        <v>2993</v>
      </c>
      <c r="E457" s="16" t="s">
        <v>2992</v>
      </c>
      <c r="F457" s="17">
        <v>42999</v>
      </c>
      <c r="G457">
        <v>0</v>
      </c>
      <c r="H457" s="16">
        <v>101000</v>
      </c>
      <c r="I457" s="16">
        <v>35000</v>
      </c>
      <c r="J457" s="16">
        <v>6</v>
      </c>
      <c r="K457" s="17">
        <v>43029</v>
      </c>
      <c r="L457" s="16" t="s">
        <v>596</v>
      </c>
      <c r="M457" s="16" t="s">
        <v>597</v>
      </c>
      <c r="N457" s="16">
        <v>10000</v>
      </c>
      <c r="O457" s="22">
        <v>17.857142857142858</v>
      </c>
      <c r="P457" s="16">
        <v>56000</v>
      </c>
      <c r="Q457" s="21">
        <v>10079</v>
      </c>
      <c r="R457" t="s">
        <v>4114</v>
      </c>
      <c r="S457" s="22">
        <v>17.857142857142858</v>
      </c>
    </row>
    <row r="458" spans="2:19" x14ac:dyDescent="0.3">
      <c r="B458" s="16" t="s">
        <v>2995</v>
      </c>
      <c r="C458" s="16" t="s">
        <v>2996</v>
      </c>
      <c r="D458" s="16" t="s">
        <v>2997</v>
      </c>
      <c r="E458" s="16" t="s">
        <v>2970</v>
      </c>
      <c r="F458" s="17">
        <v>43003</v>
      </c>
      <c r="G458">
        <v>0</v>
      </c>
      <c r="H458" s="16">
        <v>81000</v>
      </c>
      <c r="I458" s="16">
        <v>70000</v>
      </c>
      <c r="J458" s="16">
        <v>0</v>
      </c>
      <c r="K458" s="17">
        <v>43033</v>
      </c>
      <c r="L458" s="16" t="s">
        <v>598</v>
      </c>
      <c r="M458" s="16" t="s">
        <v>599</v>
      </c>
      <c r="N458" s="16">
        <v>11000</v>
      </c>
      <c r="O458" s="22">
        <v>0</v>
      </c>
      <c r="P458" s="16">
        <v>0</v>
      </c>
      <c r="Q458" s="21">
        <v>10079</v>
      </c>
      <c r="R458" t="s">
        <v>4114</v>
      </c>
      <c r="S458" s="22">
        <v>0</v>
      </c>
    </row>
    <row r="459" spans="2:19" x14ac:dyDescent="0.3">
      <c r="B459" s="16" t="s">
        <v>2999</v>
      </c>
      <c r="C459" s="16" t="s">
        <v>3000</v>
      </c>
      <c r="D459" s="16" t="s">
        <v>3002</v>
      </c>
      <c r="E459" s="16" t="s">
        <v>3001</v>
      </c>
      <c r="F459" s="17">
        <v>43004</v>
      </c>
      <c r="G459">
        <v>0</v>
      </c>
      <c r="H459" s="16">
        <v>83000</v>
      </c>
      <c r="I459" s="16">
        <v>27000</v>
      </c>
      <c r="J459" s="16">
        <v>6</v>
      </c>
      <c r="K459" s="17">
        <v>43034</v>
      </c>
      <c r="L459" s="16" t="s">
        <v>600</v>
      </c>
      <c r="M459" s="16" t="s">
        <v>600</v>
      </c>
      <c r="N459" s="16">
        <v>10000</v>
      </c>
      <c r="O459" s="22">
        <v>22.826086956521738</v>
      </c>
      <c r="P459" s="16">
        <v>46000</v>
      </c>
      <c r="Q459" s="21">
        <v>10079</v>
      </c>
      <c r="R459" t="s">
        <v>4114</v>
      </c>
      <c r="S459" s="22">
        <v>22.826086956521738</v>
      </c>
    </row>
    <row r="460" spans="2:19" x14ac:dyDescent="0.3">
      <c r="B460" s="16" t="s">
        <v>3004</v>
      </c>
      <c r="C460" s="16" t="s">
        <v>3005</v>
      </c>
      <c r="D460" s="16" t="s">
        <v>3007</v>
      </c>
      <c r="E460" s="16" t="s">
        <v>3006</v>
      </c>
      <c r="F460" s="17">
        <v>43006</v>
      </c>
      <c r="G460">
        <v>0</v>
      </c>
      <c r="H460" s="16">
        <v>83000</v>
      </c>
      <c r="I460" s="16">
        <v>20000</v>
      </c>
      <c r="J460" s="16">
        <v>6</v>
      </c>
      <c r="K460" s="17">
        <v>43036</v>
      </c>
      <c r="L460" s="16" t="s">
        <v>601</v>
      </c>
      <c r="M460" s="16" t="s">
        <v>601</v>
      </c>
      <c r="N460" s="16">
        <v>10000</v>
      </c>
      <c r="O460" s="22">
        <v>22.641509433962266</v>
      </c>
      <c r="P460" s="16">
        <v>53000</v>
      </c>
      <c r="Q460" s="21">
        <v>10079</v>
      </c>
      <c r="R460" t="s">
        <v>4114</v>
      </c>
      <c r="S460" s="22">
        <v>22.641509433962266</v>
      </c>
    </row>
    <row r="461" spans="2:19" x14ac:dyDescent="0.3">
      <c r="B461" s="16" t="s">
        <v>3009</v>
      </c>
      <c r="C461" s="16" t="s">
        <v>3010</v>
      </c>
      <c r="D461" s="16" t="s">
        <v>3011</v>
      </c>
      <c r="E461" s="16" t="s">
        <v>2584</v>
      </c>
      <c r="F461" s="17">
        <v>43006</v>
      </c>
      <c r="G461">
        <v>0</v>
      </c>
      <c r="H461" s="16">
        <v>81000</v>
      </c>
      <c r="I461" s="16">
        <v>26000</v>
      </c>
      <c r="J461" s="16">
        <v>6</v>
      </c>
      <c r="K461" s="17">
        <v>43036</v>
      </c>
      <c r="L461" s="16" t="s">
        <v>602</v>
      </c>
      <c r="M461" s="16" t="s">
        <v>603</v>
      </c>
      <c r="N461" s="16">
        <v>10000</v>
      </c>
      <c r="O461" s="22">
        <v>0</v>
      </c>
      <c r="P461" s="16">
        <v>45000</v>
      </c>
      <c r="Q461" s="21">
        <v>10079</v>
      </c>
      <c r="R461" t="s">
        <v>4114</v>
      </c>
      <c r="S461" s="22">
        <v>0</v>
      </c>
    </row>
    <row r="462" spans="2:19" x14ac:dyDescent="0.3">
      <c r="B462" s="16" t="s">
        <v>3013</v>
      </c>
      <c r="C462" s="16" t="s">
        <v>3014</v>
      </c>
      <c r="D462" s="16" t="s">
        <v>3016</v>
      </c>
      <c r="E462" s="16" t="s">
        <v>3015</v>
      </c>
      <c r="F462" s="17">
        <v>43006</v>
      </c>
      <c r="G462">
        <v>0</v>
      </c>
      <c r="H462" s="16">
        <v>83000</v>
      </c>
      <c r="I462" s="16">
        <v>30000</v>
      </c>
      <c r="J462" s="16">
        <v>3</v>
      </c>
      <c r="K462" s="17">
        <v>43036</v>
      </c>
      <c r="L462" s="16" t="s">
        <v>604</v>
      </c>
      <c r="M462" s="16" t="s">
        <v>604</v>
      </c>
      <c r="N462" s="16">
        <v>10000</v>
      </c>
      <c r="O462" s="22">
        <v>0</v>
      </c>
      <c r="P462" s="16">
        <v>43000</v>
      </c>
      <c r="Q462" s="21">
        <v>10079</v>
      </c>
      <c r="R462" t="s">
        <v>4114</v>
      </c>
      <c r="S462" s="22">
        <v>0</v>
      </c>
    </row>
    <row r="463" spans="2:19" x14ac:dyDescent="0.3">
      <c r="B463" s="16" t="s">
        <v>3018</v>
      </c>
      <c r="C463" s="16" t="s">
        <v>2331</v>
      </c>
      <c r="D463" s="16" t="s">
        <v>3019</v>
      </c>
      <c r="E463" s="16" t="s">
        <v>2960</v>
      </c>
      <c r="F463" s="17">
        <v>43008</v>
      </c>
      <c r="G463">
        <v>0</v>
      </c>
      <c r="H463" s="16">
        <v>83000</v>
      </c>
      <c r="I463" s="16">
        <v>20000</v>
      </c>
      <c r="J463" s="16">
        <v>6</v>
      </c>
      <c r="K463" s="17">
        <v>43038</v>
      </c>
      <c r="L463" s="16" t="s">
        <v>605</v>
      </c>
      <c r="M463" s="16" t="s">
        <v>605</v>
      </c>
      <c r="N463" s="16">
        <v>10000</v>
      </c>
      <c r="O463" s="22">
        <v>0</v>
      </c>
      <c r="P463" s="16">
        <v>53000</v>
      </c>
      <c r="Q463" s="21">
        <v>10079</v>
      </c>
      <c r="R463" t="s">
        <v>4114</v>
      </c>
      <c r="S463" s="22">
        <v>0</v>
      </c>
    </row>
    <row r="464" spans="2:19" x14ac:dyDescent="0.3">
      <c r="B464" s="16" t="s">
        <v>3021</v>
      </c>
      <c r="C464" s="16" t="s">
        <v>3022</v>
      </c>
      <c r="D464" s="16" t="s">
        <v>3023</v>
      </c>
      <c r="E464" s="16" t="s">
        <v>2147</v>
      </c>
      <c r="F464" s="17">
        <v>43008</v>
      </c>
      <c r="G464">
        <v>0</v>
      </c>
      <c r="H464" s="16">
        <v>81000</v>
      </c>
      <c r="I464" s="16">
        <v>20000</v>
      </c>
      <c r="J464" s="16">
        <v>6</v>
      </c>
      <c r="K464" s="17">
        <v>43038</v>
      </c>
      <c r="L464" s="16" t="s">
        <v>606</v>
      </c>
      <c r="M464" s="16" t="s">
        <v>607</v>
      </c>
      <c r="N464" s="16">
        <v>10000</v>
      </c>
      <c r="O464" s="22">
        <v>22.941176470588236</v>
      </c>
      <c r="P464" s="16">
        <v>51000</v>
      </c>
      <c r="Q464" s="21">
        <v>10079</v>
      </c>
      <c r="R464" t="s">
        <v>4114</v>
      </c>
      <c r="S464" s="22">
        <v>22.941176470588236</v>
      </c>
    </row>
    <row r="465" spans="2:19" x14ac:dyDescent="0.3">
      <c r="B465" s="16" t="s">
        <v>3025</v>
      </c>
      <c r="C465" s="16" t="s">
        <v>3026</v>
      </c>
      <c r="D465" s="16" t="s">
        <v>3028</v>
      </c>
      <c r="E465" s="16" t="s">
        <v>3027</v>
      </c>
      <c r="F465" s="17">
        <v>43008</v>
      </c>
      <c r="G465">
        <v>0</v>
      </c>
      <c r="H465" s="16">
        <v>88000</v>
      </c>
      <c r="I465" s="16">
        <v>28000</v>
      </c>
      <c r="J465" s="16">
        <v>6</v>
      </c>
      <c r="K465" s="17">
        <v>43038</v>
      </c>
      <c r="L465" s="16" t="s">
        <v>608</v>
      </c>
      <c r="M465" s="16" t="s">
        <v>609</v>
      </c>
      <c r="N465" s="16">
        <v>10000</v>
      </c>
      <c r="O465" s="22">
        <v>23</v>
      </c>
      <c r="P465" s="16">
        <v>50000</v>
      </c>
      <c r="Q465" s="21">
        <v>10079</v>
      </c>
      <c r="R465" t="s">
        <v>4114</v>
      </c>
      <c r="S465" s="22">
        <v>23</v>
      </c>
    </row>
    <row r="466" spans="2:19" x14ac:dyDescent="0.3">
      <c r="B466" s="16" t="s">
        <v>3030</v>
      </c>
      <c r="C466" s="16" t="s">
        <v>3031</v>
      </c>
      <c r="D466" s="16" t="s">
        <v>3032</v>
      </c>
      <c r="E466" s="16" t="s">
        <v>2858</v>
      </c>
      <c r="F466" s="17">
        <v>43009</v>
      </c>
      <c r="G466">
        <v>0</v>
      </c>
      <c r="H466" s="16">
        <v>81000</v>
      </c>
      <c r="I466" s="16">
        <v>40000</v>
      </c>
      <c r="J466" s="16">
        <v>6</v>
      </c>
      <c r="K466" s="17">
        <v>43040</v>
      </c>
      <c r="L466" s="16" t="s">
        <v>610</v>
      </c>
      <c r="M466" s="16" t="s">
        <v>611</v>
      </c>
      <c r="N466" s="16">
        <v>0</v>
      </c>
      <c r="O466" s="22">
        <v>0</v>
      </c>
      <c r="P466" s="16">
        <v>41000</v>
      </c>
      <c r="Q466" s="21">
        <v>10079</v>
      </c>
      <c r="R466" t="s">
        <v>4114</v>
      </c>
      <c r="S466" s="22">
        <v>0</v>
      </c>
    </row>
    <row r="467" spans="2:19" x14ac:dyDescent="0.3">
      <c r="B467" s="16" t="s">
        <v>3034</v>
      </c>
      <c r="C467" s="16" t="s">
        <v>3035</v>
      </c>
      <c r="D467" s="16" t="s">
        <v>3037</v>
      </c>
      <c r="E467" s="16" t="s">
        <v>3036</v>
      </c>
      <c r="F467" s="17">
        <v>43015</v>
      </c>
      <c r="G467">
        <v>0</v>
      </c>
      <c r="H467" s="16">
        <v>83000</v>
      </c>
      <c r="I467" s="16">
        <v>50000</v>
      </c>
      <c r="J467" s="16">
        <v>3</v>
      </c>
      <c r="K467" s="17">
        <v>43046</v>
      </c>
      <c r="L467" s="16" t="s">
        <v>612</v>
      </c>
      <c r="M467" s="16" t="s">
        <v>612</v>
      </c>
      <c r="N467" s="16">
        <v>10000</v>
      </c>
      <c r="O467" s="22">
        <v>0</v>
      </c>
      <c r="P467" s="16">
        <v>23000</v>
      </c>
      <c r="Q467" s="21">
        <v>10079</v>
      </c>
      <c r="R467" t="s">
        <v>4114</v>
      </c>
      <c r="S467" s="22">
        <v>0</v>
      </c>
    </row>
    <row r="468" spans="2:19" x14ac:dyDescent="0.3">
      <c r="B468" s="16" t="s">
        <v>3039</v>
      </c>
      <c r="C468" s="16" t="s">
        <v>3040</v>
      </c>
      <c r="D468" s="16" t="s">
        <v>3042</v>
      </c>
      <c r="E468" s="16" t="s">
        <v>3041</v>
      </c>
      <c r="F468" s="17">
        <v>43017</v>
      </c>
      <c r="G468">
        <v>0</v>
      </c>
      <c r="H468" s="16">
        <v>83000</v>
      </c>
      <c r="I468" s="16">
        <v>30000</v>
      </c>
      <c r="J468" s="16">
        <v>6</v>
      </c>
      <c r="K468" s="17">
        <v>43048</v>
      </c>
      <c r="L468" s="16" t="s">
        <v>613</v>
      </c>
      <c r="M468" s="16" t="s">
        <v>613</v>
      </c>
      <c r="N468" s="16">
        <v>10000</v>
      </c>
      <c r="O468" s="22">
        <v>0</v>
      </c>
      <c r="P468" s="16">
        <v>43000</v>
      </c>
      <c r="Q468" s="21">
        <v>10079</v>
      </c>
      <c r="R468" t="s">
        <v>4114</v>
      </c>
      <c r="S468" s="22">
        <v>0</v>
      </c>
    </row>
    <row r="469" spans="2:19" x14ac:dyDescent="0.3">
      <c r="B469" s="16" t="s">
        <v>3044</v>
      </c>
      <c r="C469" s="16" t="s">
        <v>3045</v>
      </c>
      <c r="D469" s="16" t="s">
        <v>3047</v>
      </c>
      <c r="E469" s="16" t="s">
        <v>3046</v>
      </c>
      <c r="F469" s="17">
        <v>43019</v>
      </c>
      <c r="G469">
        <v>0</v>
      </c>
      <c r="H469" s="16">
        <v>83000</v>
      </c>
      <c r="I469" s="16">
        <v>28000</v>
      </c>
      <c r="J469" s="16">
        <v>6</v>
      </c>
      <c r="K469" s="17">
        <v>43050</v>
      </c>
      <c r="L469" s="16" t="s">
        <v>614</v>
      </c>
      <c r="M469" s="16" t="s">
        <v>614</v>
      </c>
      <c r="N469" s="16">
        <v>10000</v>
      </c>
      <c r="O469" s="22">
        <v>15.555555555555555</v>
      </c>
      <c r="P469" s="16">
        <v>45000</v>
      </c>
      <c r="Q469" s="21">
        <v>10079</v>
      </c>
      <c r="R469" t="s">
        <v>4114</v>
      </c>
      <c r="S469" s="22">
        <v>15.555555555555555</v>
      </c>
    </row>
    <row r="470" spans="2:19" x14ac:dyDescent="0.3">
      <c r="B470" s="16" t="s">
        <v>3049</v>
      </c>
      <c r="C470" s="16" t="s">
        <v>3050</v>
      </c>
      <c r="D470" s="16" t="s">
        <v>3052</v>
      </c>
      <c r="E470" s="16" t="s">
        <v>3051</v>
      </c>
      <c r="F470" s="17">
        <v>43022</v>
      </c>
      <c r="G470">
        <v>0</v>
      </c>
      <c r="H470" s="16">
        <v>86000</v>
      </c>
      <c r="I470" s="16">
        <v>30000</v>
      </c>
      <c r="J470" s="16">
        <v>3</v>
      </c>
      <c r="K470" s="17">
        <v>43053</v>
      </c>
      <c r="L470" s="16" t="s">
        <v>615</v>
      </c>
      <c r="M470" s="16" t="s">
        <v>616</v>
      </c>
      <c r="N470" s="16">
        <v>10000</v>
      </c>
      <c r="O470" s="22">
        <v>0</v>
      </c>
      <c r="P470" s="16">
        <v>46000</v>
      </c>
      <c r="Q470" s="21">
        <v>10079</v>
      </c>
      <c r="R470" t="s">
        <v>4114</v>
      </c>
      <c r="S470" s="22">
        <v>0</v>
      </c>
    </row>
    <row r="471" spans="2:19" x14ac:dyDescent="0.3">
      <c r="B471" s="16" t="s">
        <v>3054</v>
      </c>
      <c r="C471" s="16" t="s">
        <v>3055</v>
      </c>
      <c r="D471" s="16" t="s">
        <v>3057</v>
      </c>
      <c r="E471" s="16" t="s">
        <v>3056</v>
      </c>
      <c r="F471" s="17">
        <v>43020</v>
      </c>
      <c r="G471">
        <v>0</v>
      </c>
      <c r="H471" s="16">
        <v>85000</v>
      </c>
      <c r="I471" s="16">
        <v>50000</v>
      </c>
      <c r="J471" s="16">
        <v>3</v>
      </c>
      <c r="K471" s="17">
        <v>43051</v>
      </c>
      <c r="L471" s="16" t="s">
        <v>617</v>
      </c>
      <c r="M471" s="16" t="s">
        <v>618</v>
      </c>
      <c r="N471" s="16">
        <v>10000</v>
      </c>
      <c r="O471" s="22">
        <v>0</v>
      </c>
      <c r="P471" s="16">
        <v>25000</v>
      </c>
      <c r="Q471" s="21">
        <v>10079</v>
      </c>
      <c r="R471" t="s">
        <v>4114</v>
      </c>
      <c r="S471" s="22">
        <v>0</v>
      </c>
    </row>
    <row r="472" spans="2:19" x14ac:dyDescent="0.3">
      <c r="B472" s="16" t="s">
        <v>3059</v>
      </c>
      <c r="C472" s="16" t="s">
        <v>3060</v>
      </c>
      <c r="D472" s="16" t="s">
        <v>3062</v>
      </c>
      <c r="E472" s="16" t="s">
        <v>3061</v>
      </c>
      <c r="F472" s="17">
        <v>43022</v>
      </c>
      <c r="G472">
        <v>0</v>
      </c>
      <c r="H472" s="16">
        <v>83000</v>
      </c>
      <c r="I472" s="16">
        <v>25000</v>
      </c>
      <c r="J472" s="16">
        <v>6</v>
      </c>
      <c r="K472" s="17">
        <v>43053</v>
      </c>
      <c r="L472" s="16" t="s">
        <v>619</v>
      </c>
      <c r="M472" s="16" t="s">
        <v>619</v>
      </c>
      <c r="N472" s="16">
        <v>10000</v>
      </c>
      <c r="O472" s="22">
        <v>22.916666666666664</v>
      </c>
      <c r="P472" s="16">
        <v>48000</v>
      </c>
      <c r="Q472" s="21">
        <v>10079</v>
      </c>
      <c r="R472" t="s">
        <v>4114</v>
      </c>
      <c r="S472" s="22">
        <v>22.916666666666664</v>
      </c>
    </row>
    <row r="473" spans="2:19" x14ac:dyDescent="0.3">
      <c r="B473" s="16" t="s">
        <v>3064</v>
      </c>
      <c r="C473" s="16" t="s">
        <v>3065</v>
      </c>
      <c r="D473" s="16" t="s">
        <v>2031</v>
      </c>
      <c r="E473" s="16" t="s">
        <v>3066</v>
      </c>
      <c r="F473" s="17">
        <v>43024</v>
      </c>
      <c r="G473">
        <v>0</v>
      </c>
      <c r="H473" s="16">
        <v>83000</v>
      </c>
      <c r="I473" s="16">
        <v>25000</v>
      </c>
      <c r="J473" s="16">
        <v>3</v>
      </c>
      <c r="K473" s="17">
        <v>43055</v>
      </c>
      <c r="L473" s="16" t="s">
        <v>620</v>
      </c>
      <c r="M473" s="16" t="s">
        <v>620</v>
      </c>
      <c r="N473" s="16">
        <v>10000</v>
      </c>
      <c r="O473" s="22">
        <v>0</v>
      </c>
      <c r="P473" s="16">
        <v>48000</v>
      </c>
      <c r="Q473" s="21">
        <v>10079</v>
      </c>
      <c r="R473" t="s">
        <v>4114</v>
      </c>
      <c r="S473" s="22">
        <v>0</v>
      </c>
    </row>
    <row r="474" spans="2:19" x14ac:dyDescent="0.3">
      <c r="B474" s="16" t="s">
        <v>3068</v>
      </c>
      <c r="C474" s="16" t="s">
        <v>3069</v>
      </c>
      <c r="D474" s="16" t="s">
        <v>3070</v>
      </c>
      <c r="E474" s="16" t="s">
        <v>2863</v>
      </c>
      <c r="F474" s="17">
        <v>43024</v>
      </c>
      <c r="G474">
        <v>0</v>
      </c>
      <c r="H474" s="16">
        <v>81000</v>
      </c>
      <c r="I474" s="16">
        <v>26000</v>
      </c>
      <c r="J474" s="16">
        <v>6</v>
      </c>
      <c r="K474" s="17">
        <v>43055</v>
      </c>
      <c r="L474" s="16" t="s">
        <v>621</v>
      </c>
      <c r="M474" s="16" t="s">
        <v>622</v>
      </c>
      <c r="N474" s="16">
        <v>10000</v>
      </c>
      <c r="O474" s="22">
        <v>0</v>
      </c>
      <c r="P474" s="16">
        <v>45000</v>
      </c>
      <c r="Q474" s="21">
        <v>10079</v>
      </c>
      <c r="R474" t="s">
        <v>4114</v>
      </c>
      <c r="S474" s="22">
        <v>0</v>
      </c>
    </row>
    <row r="475" spans="2:19" x14ac:dyDescent="0.3">
      <c r="B475" s="16" t="s">
        <v>3072</v>
      </c>
      <c r="C475" s="16" t="s">
        <v>3073</v>
      </c>
      <c r="D475" s="16" t="s">
        <v>3075</v>
      </c>
      <c r="E475" s="16" t="s">
        <v>3074</v>
      </c>
      <c r="F475" s="17">
        <v>43024</v>
      </c>
      <c r="G475">
        <v>0</v>
      </c>
      <c r="H475" s="16">
        <v>81000</v>
      </c>
      <c r="I475" s="16">
        <v>30000</v>
      </c>
      <c r="J475" s="16">
        <v>6</v>
      </c>
      <c r="K475" s="17">
        <v>43055</v>
      </c>
      <c r="L475" s="16" t="s">
        <v>623</v>
      </c>
      <c r="M475" s="16" t="s">
        <v>624</v>
      </c>
      <c r="N475" s="16">
        <v>10000</v>
      </c>
      <c r="O475" s="22">
        <v>0</v>
      </c>
      <c r="P475" s="16">
        <v>41000</v>
      </c>
      <c r="Q475" s="21">
        <v>10079</v>
      </c>
      <c r="R475" t="s">
        <v>4114</v>
      </c>
      <c r="S475" s="22">
        <v>0</v>
      </c>
    </row>
    <row r="476" spans="2:19" x14ac:dyDescent="0.3">
      <c r="B476" s="16" t="s">
        <v>3077</v>
      </c>
      <c r="C476" s="16" t="s">
        <v>3078</v>
      </c>
      <c r="D476" s="16" t="s">
        <v>3079</v>
      </c>
      <c r="E476" s="16" t="s">
        <v>2863</v>
      </c>
      <c r="F476" s="17">
        <v>43025</v>
      </c>
      <c r="G476">
        <v>0</v>
      </c>
      <c r="H476" s="16">
        <v>83000</v>
      </c>
      <c r="I476" s="16">
        <v>27000</v>
      </c>
      <c r="J476" s="16">
        <v>6</v>
      </c>
      <c r="K476" s="17">
        <v>43056</v>
      </c>
      <c r="L476" s="16" t="s">
        <v>625</v>
      </c>
      <c r="M476" s="16" t="s">
        <v>625</v>
      </c>
      <c r="N476" s="16">
        <v>10000</v>
      </c>
      <c r="O476" s="22">
        <v>19.565217391304348</v>
      </c>
      <c r="P476" s="16">
        <v>46000</v>
      </c>
      <c r="Q476" s="21">
        <v>10079</v>
      </c>
      <c r="R476" t="s">
        <v>4114</v>
      </c>
      <c r="S476" s="22">
        <v>19.565217391304348</v>
      </c>
    </row>
    <row r="477" spans="2:19" x14ac:dyDescent="0.3">
      <c r="B477" s="16" t="s">
        <v>3081</v>
      </c>
      <c r="C477" s="16" t="s">
        <v>3082</v>
      </c>
      <c r="D477" s="16" t="s">
        <v>3083</v>
      </c>
      <c r="E477" s="16" t="s">
        <v>2147</v>
      </c>
      <c r="F477" s="17">
        <v>43025</v>
      </c>
      <c r="G477">
        <v>0</v>
      </c>
      <c r="H477" s="16">
        <v>86000</v>
      </c>
      <c r="I477" s="16">
        <v>35000</v>
      </c>
      <c r="J477" s="16">
        <v>3</v>
      </c>
      <c r="K477" s="17">
        <v>43056</v>
      </c>
      <c r="L477" s="16" t="s">
        <v>626</v>
      </c>
      <c r="M477" s="16" t="s">
        <v>627</v>
      </c>
      <c r="N477" s="16">
        <v>10000</v>
      </c>
      <c r="O477" s="22">
        <v>0</v>
      </c>
      <c r="P477" s="16">
        <v>41000</v>
      </c>
      <c r="Q477" s="21">
        <v>10079</v>
      </c>
      <c r="R477" t="s">
        <v>4114</v>
      </c>
      <c r="S477" s="22">
        <v>0</v>
      </c>
    </row>
    <row r="478" spans="2:19" x14ac:dyDescent="0.3">
      <c r="B478" s="16" t="s">
        <v>3085</v>
      </c>
      <c r="C478" s="16" t="s">
        <v>3086</v>
      </c>
      <c r="D478" s="16" t="s">
        <v>3088</v>
      </c>
      <c r="E478" s="16" t="s">
        <v>3087</v>
      </c>
      <c r="F478" s="17">
        <v>43027</v>
      </c>
      <c r="G478">
        <v>0</v>
      </c>
      <c r="H478" s="16">
        <v>81000</v>
      </c>
      <c r="I478" s="16">
        <v>24000</v>
      </c>
      <c r="J478" s="16">
        <v>6</v>
      </c>
      <c r="K478" s="17">
        <v>43058</v>
      </c>
      <c r="L478" s="16" t="s">
        <v>628</v>
      </c>
      <c r="M478" s="16" t="s">
        <v>629</v>
      </c>
      <c r="N478" s="16">
        <v>10000</v>
      </c>
      <c r="O478" s="22">
        <v>0</v>
      </c>
      <c r="P478" s="16">
        <v>47000</v>
      </c>
      <c r="Q478" s="21">
        <v>10079</v>
      </c>
      <c r="R478" t="s">
        <v>4114</v>
      </c>
      <c r="S478" s="22">
        <v>0</v>
      </c>
    </row>
    <row r="479" spans="2:19" x14ac:dyDescent="0.3">
      <c r="B479" s="16" t="s">
        <v>3090</v>
      </c>
      <c r="C479" s="16" t="s">
        <v>3091</v>
      </c>
      <c r="D479" s="16" t="s">
        <v>3092</v>
      </c>
      <c r="E479" s="16" t="s">
        <v>3056</v>
      </c>
      <c r="F479" s="17">
        <v>43030</v>
      </c>
      <c r="G479">
        <v>0</v>
      </c>
      <c r="H479" s="16">
        <v>81000</v>
      </c>
      <c r="I479" s="16">
        <v>36000</v>
      </c>
      <c r="J479" s="16">
        <v>6</v>
      </c>
      <c r="K479" s="17">
        <v>43061</v>
      </c>
      <c r="L479" s="16" t="s">
        <v>630</v>
      </c>
      <c r="M479" s="16" t="s">
        <v>631</v>
      </c>
      <c r="N479" s="16">
        <v>10000</v>
      </c>
      <c r="O479" s="22">
        <v>0</v>
      </c>
      <c r="P479" s="16">
        <v>35000</v>
      </c>
      <c r="Q479" s="21">
        <v>10079</v>
      </c>
      <c r="R479" t="s">
        <v>4114</v>
      </c>
      <c r="S479" s="22">
        <v>0</v>
      </c>
    </row>
    <row r="480" spans="2:19" x14ac:dyDescent="0.3">
      <c r="B480" s="16" t="s">
        <v>3094</v>
      </c>
      <c r="C480" s="16" t="s">
        <v>2875</v>
      </c>
      <c r="D480" s="16" t="s">
        <v>3096</v>
      </c>
      <c r="E480" s="16" t="s">
        <v>3095</v>
      </c>
      <c r="F480" s="17">
        <v>43031</v>
      </c>
      <c r="G480">
        <v>0</v>
      </c>
      <c r="H480" s="16">
        <v>83000</v>
      </c>
      <c r="I480" s="16">
        <v>19000</v>
      </c>
      <c r="J480" s="16">
        <v>6</v>
      </c>
      <c r="K480" s="17">
        <v>43062</v>
      </c>
      <c r="L480" s="16" t="s">
        <v>632</v>
      </c>
      <c r="M480" s="16" t="s">
        <v>632</v>
      </c>
      <c r="N480" s="16">
        <v>10000</v>
      </c>
      <c r="O480" s="22">
        <v>18.518518518518519</v>
      </c>
      <c r="P480" s="16">
        <v>54000</v>
      </c>
      <c r="Q480" s="21">
        <v>10079</v>
      </c>
      <c r="R480" t="s">
        <v>4114</v>
      </c>
      <c r="S480" s="22">
        <v>18.518518518518519</v>
      </c>
    </row>
    <row r="481" spans="2:19" x14ac:dyDescent="0.3">
      <c r="B481" s="16" t="s">
        <v>3098</v>
      </c>
      <c r="C481" s="16" t="s">
        <v>3099</v>
      </c>
      <c r="D481" s="16" t="s">
        <v>3100</v>
      </c>
      <c r="E481" s="16" t="s">
        <v>2533</v>
      </c>
      <c r="F481" s="17">
        <v>43032</v>
      </c>
      <c r="G481">
        <v>0</v>
      </c>
      <c r="H481" s="16">
        <v>83000</v>
      </c>
      <c r="I481" s="16">
        <v>35000</v>
      </c>
      <c r="J481" s="16">
        <v>3</v>
      </c>
      <c r="K481" s="17">
        <v>43063</v>
      </c>
      <c r="L481" s="16" t="s">
        <v>633</v>
      </c>
      <c r="M481" s="16" t="s">
        <v>633</v>
      </c>
      <c r="N481" s="16">
        <v>10000</v>
      </c>
      <c r="O481" s="22">
        <v>0</v>
      </c>
      <c r="P481" s="16">
        <v>38000</v>
      </c>
      <c r="Q481" s="21">
        <v>10079</v>
      </c>
      <c r="R481" t="s">
        <v>4114</v>
      </c>
      <c r="S481" s="22">
        <v>0</v>
      </c>
    </row>
    <row r="482" spans="2:19" x14ac:dyDescent="0.3">
      <c r="B482" s="16" t="s">
        <v>3102</v>
      </c>
      <c r="C482" s="16" t="s">
        <v>3103</v>
      </c>
      <c r="D482" s="16" t="s">
        <v>3105</v>
      </c>
      <c r="E482" s="16" t="s">
        <v>3104</v>
      </c>
      <c r="F482" s="17">
        <v>43033</v>
      </c>
      <c r="G482">
        <v>0</v>
      </c>
      <c r="H482" s="16">
        <v>81000</v>
      </c>
      <c r="I482" s="16">
        <v>25000</v>
      </c>
      <c r="J482" s="16">
        <v>6</v>
      </c>
      <c r="K482" s="17">
        <v>43064</v>
      </c>
      <c r="L482" s="16" t="s">
        <v>634</v>
      </c>
      <c r="M482" s="16" t="s">
        <v>635</v>
      </c>
      <c r="N482" s="16">
        <v>10000</v>
      </c>
      <c r="O482" s="22">
        <v>0</v>
      </c>
      <c r="P482" s="16">
        <v>46000</v>
      </c>
      <c r="Q482" s="21">
        <v>10079</v>
      </c>
      <c r="R482" t="s">
        <v>4114</v>
      </c>
      <c r="S482" s="22">
        <v>0</v>
      </c>
    </row>
    <row r="483" spans="2:19" x14ac:dyDescent="0.3">
      <c r="B483" s="16" t="s">
        <v>3107</v>
      </c>
      <c r="C483" s="16" t="s">
        <v>3108</v>
      </c>
      <c r="D483" s="16" t="s">
        <v>3109</v>
      </c>
      <c r="E483" s="16" t="s">
        <v>2454</v>
      </c>
      <c r="F483" s="17">
        <v>43033</v>
      </c>
      <c r="G483">
        <v>0</v>
      </c>
      <c r="H483" s="16">
        <v>81000</v>
      </c>
      <c r="I483" s="16">
        <v>20000</v>
      </c>
      <c r="J483" s="16">
        <v>6</v>
      </c>
      <c r="K483" s="17">
        <v>43064</v>
      </c>
      <c r="L483" s="16" t="s">
        <v>636</v>
      </c>
      <c r="M483" s="16" t="s">
        <v>637</v>
      </c>
      <c r="N483" s="16">
        <v>10000</v>
      </c>
      <c r="O483" s="22">
        <v>21.568627450980394</v>
      </c>
      <c r="P483" s="16">
        <v>51000</v>
      </c>
      <c r="Q483" s="21">
        <v>10079</v>
      </c>
      <c r="R483" t="s">
        <v>4114</v>
      </c>
      <c r="S483" s="22">
        <v>21.568627450980394</v>
      </c>
    </row>
    <row r="484" spans="2:19" x14ac:dyDescent="0.3">
      <c r="B484" s="16" t="s">
        <v>3111</v>
      </c>
      <c r="C484" s="16" t="s">
        <v>3112</v>
      </c>
      <c r="D484" s="16" t="s">
        <v>3114</v>
      </c>
      <c r="E484" s="16" t="s">
        <v>3113</v>
      </c>
      <c r="F484" s="17">
        <v>43036</v>
      </c>
      <c r="G484">
        <v>0</v>
      </c>
      <c r="H484" s="16">
        <v>86000</v>
      </c>
      <c r="I484" s="16">
        <v>0</v>
      </c>
      <c r="J484" s="16">
        <v>3</v>
      </c>
      <c r="K484" s="17">
        <v>43067</v>
      </c>
      <c r="L484" s="16" t="s">
        <v>638</v>
      </c>
      <c r="M484" s="16" t="s">
        <v>639</v>
      </c>
      <c r="N484" s="16">
        <v>10000</v>
      </c>
      <c r="O484" s="22">
        <v>0</v>
      </c>
      <c r="P484" s="16">
        <v>76000</v>
      </c>
      <c r="Q484" s="21">
        <v>10079</v>
      </c>
      <c r="R484" t="s">
        <v>4114</v>
      </c>
      <c r="S484" s="22">
        <v>0</v>
      </c>
    </row>
    <row r="485" spans="2:19" x14ac:dyDescent="0.3">
      <c r="B485" s="16" t="s">
        <v>3116</v>
      </c>
      <c r="C485" s="16" t="s">
        <v>3117</v>
      </c>
      <c r="D485" s="16" t="s">
        <v>3118</v>
      </c>
      <c r="E485" s="16" t="s">
        <v>2556</v>
      </c>
      <c r="F485" s="17">
        <v>43037</v>
      </c>
      <c r="G485">
        <v>0</v>
      </c>
      <c r="H485" s="16">
        <v>81000</v>
      </c>
      <c r="I485" s="16">
        <v>15000</v>
      </c>
      <c r="J485" s="16">
        <v>6</v>
      </c>
      <c r="K485" s="17">
        <v>43068</v>
      </c>
      <c r="L485" s="16" t="s">
        <v>640</v>
      </c>
      <c r="M485" s="16" t="s">
        <v>641</v>
      </c>
      <c r="N485" s="16">
        <v>10000</v>
      </c>
      <c r="O485" s="22">
        <v>17.857142857142858</v>
      </c>
      <c r="P485" s="16">
        <v>56000</v>
      </c>
      <c r="Q485" s="21">
        <v>10079</v>
      </c>
      <c r="R485" t="s">
        <v>4114</v>
      </c>
      <c r="S485" s="22">
        <v>17.857142857142858</v>
      </c>
    </row>
    <row r="486" spans="2:19" x14ac:dyDescent="0.3">
      <c r="B486" s="16" t="s">
        <v>3120</v>
      </c>
      <c r="C486" s="16" t="s">
        <v>2893</v>
      </c>
      <c r="D486" s="16" t="s">
        <v>3121</v>
      </c>
      <c r="E486" s="16" t="s">
        <v>2691</v>
      </c>
      <c r="F486" s="17">
        <v>43043</v>
      </c>
      <c r="G486">
        <v>0</v>
      </c>
      <c r="H486" s="16">
        <v>83000</v>
      </c>
      <c r="I486" s="16">
        <v>35000</v>
      </c>
      <c r="J486" s="16">
        <v>5</v>
      </c>
      <c r="K486" s="17">
        <v>43073</v>
      </c>
      <c r="L486" s="16" t="s">
        <v>642</v>
      </c>
      <c r="M486" s="16" t="s">
        <v>642</v>
      </c>
      <c r="N486" s="16">
        <v>10000</v>
      </c>
      <c r="O486" s="22">
        <v>0</v>
      </c>
      <c r="P486" s="16">
        <v>38000</v>
      </c>
      <c r="Q486" s="21">
        <v>10079</v>
      </c>
      <c r="R486" t="s">
        <v>4114</v>
      </c>
      <c r="S486" s="22">
        <v>0</v>
      </c>
    </row>
    <row r="487" spans="2:19" x14ac:dyDescent="0.3">
      <c r="B487" s="16" t="s">
        <v>3123</v>
      </c>
      <c r="C487" s="16" t="s">
        <v>3124</v>
      </c>
      <c r="D487" s="16" t="s">
        <v>3126</v>
      </c>
      <c r="E487" s="16" t="s">
        <v>3125</v>
      </c>
      <c r="F487" s="17">
        <v>43048</v>
      </c>
      <c r="G487">
        <v>0</v>
      </c>
      <c r="H487" s="16">
        <v>83000</v>
      </c>
      <c r="I487" s="16">
        <v>20000</v>
      </c>
      <c r="J487" s="16">
        <v>6</v>
      </c>
      <c r="K487" s="17">
        <v>43078</v>
      </c>
      <c r="L487" s="16" t="s">
        <v>643</v>
      </c>
      <c r="M487" s="16" t="s">
        <v>643</v>
      </c>
      <c r="N487" s="16">
        <v>10000</v>
      </c>
      <c r="O487" s="22">
        <v>13.20754716981132</v>
      </c>
      <c r="P487" s="16">
        <v>53000</v>
      </c>
      <c r="Q487" s="21">
        <v>10079</v>
      </c>
      <c r="R487" t="s">
        <v>4114</v>
      </c>
      <c r="S487" s="22">
        <v>13.20754716981132</v>
      </c>
    </row>
    <row r="488" spans="2:19" x14ac:dyDescent="0.3">
      <c r="B488" s="16" t="s">
        <v>3128</v>
      </c>
      <c r="C488" s="16" t="s">
        <v>3129</v>
      </c>
      <c r="D488" s="16" t="s">
        <v>3130</v>
      </c>
      <c r="E488" s="16" t="s">
        <v>2351</v>
      </c>
      <c r="F488" s="17">
        <v>43052</v>
      </c>
      <c r="G488">
        <v>0</v>
      </c>
      <c r="H488" s="16">
        <v>83000</v>
      </c>
      <c r="I488" s="16">
        <v>25000</v>
      </c>
      <c r="J488" s="16">
        <v>6</v>
      </c>
      <c r="K488" s="17">
        <v>43082</v>
      </c>
      <c r="L488" s="16" t="s">
        <v>644</v>
      </c>
      <c r="M488" s="16" t="s">
        <v>644</v>
      </c>
      <c r="N488" s="16">
        <v>10000</v>
      </c>
      <c r="O488" s="22">
        <v>17.916666666666668</v>
      </c>
      <c r="P488" s="16">
        <v>48000</v>
      </c>
      <c r="Q488" s="21">
        <v>10079</v>
      </c>
      <c r="R488" t="s">
        <v>4114</v>
      </c>
      <c r="S488" s="22">
        <v>17.916666666666668</v>
      </c>
    </row>
    <row r="489" spans="2:19" x14ac:dyDescent="0.3">
      <c r="B489" s="16" t="s">
        <v>3132</v>
      </c>
      <c r="C489" s="16" t="s">
        <v>2480</v>
      </c>
      <c r="D489" s="16" t="s">
        <v>3133</v>
      </c>
      <c r="E489" s="16" t="s">
        <v>2871</v>
      </c>
      <c r="F489" s="17">
        <v>43057</v>
      </c>
      <c r="G489">
        <v>0</v>
      </c>
      <c r="H489" s="16">
        <v>130000</v>
      </c>
      <c r="I489" s="16">
        <v>27000</v>
      </c>
      <c r="J489" s="16">
        <v>6</v>
      </c>
      <c r="K489" s="17">
        <v>43087</v>
      </c>
      <c r="L489" s="16" t="s">
        <v>645</v>
      </c>
      <c r="M489" s="16" t="s">
        <v>645</v>
      </c>
      <c r="N489" s="16">
        <v>10000</v>
      </c>
      <c r="O489" s="22">
        <v>13.548387096774196</v>
      </c>
      <c r="P489" s="16">
        <v>93000</v>
      </c>
      <c r="Q489" s="21">
        <v>10079</v>
      </c>
      <c r="R489" t="s">
        <v>4114</v>
      </c>
      <c r="S489" s="22">
        <v>13.548387096774196</v>
      </c>
    </row>
    <row r="490" spans="2:19" x14ac:dyDescent="0.3">
      <c r="B490" s="16" t="s">
        <v>3135</v>
      </c>
      <c r="C490" s="16" t="s">
        <v>3136</v>
      </c>
      <c r="D490" s="16" t="s">
        <v>3138</v>
      </c>
      <c r="E490" s="16" t="s">
        <v>3137</v>
      </c>
      <c r="F490" s="17">
        <v>43057</v>
      </c>
      <c r="G490">
        <v>0</v>
      </c>
      <c r="H490" s="16">
        <v>83000</v>
      </c>
      <c r="I490" s="16">
        <v>15000</v>
      </c>
      <c r="J490" s="16">
        <v>6</v>
      </c>
      <c r="K490" s="17">
        <v>43087</v>
      </c>
      <c r="L490" s="16" t="s">
        <v>646</v>
      </c>
      <c r="M490" s="16" t="s">
        <v>646</v>
      </c>
      <c r="N490" s="16">
        <v>10000</v>
      </c>
      <c r="O490" s="22">
        <v>0</v>
      </c>
      <c r="P490" s="16">
        <v>58000</v>
      </c>
      <c r="Q490" s="21">
        <v>10079</v>
      </c>
      <c r="R490" t="s">
        <v>4114</v>
      </c>
      <c r="S490" s="22">
        <v>0</v>
      </c>
    </row>
    <row r="491" spans="2:19" x14ac:dyDescent="0.3">
      <c r="B491" s="16" t="s">
        <v>3140</v>
      </c>
      <c r="C491" s="16" t="s">
        <v>3141</v>
      </c>
      <c r="D491" s="16" t="s">
        <v>3142</v>
      </c>
      <c r="E491" s="16" t="s">
        <v>2723</v>
      </c>
      <c r="F491" s="17">
        <v>43061</v>
      </c>
      <c r="G491">
        <v>0</v>
      </c>
      <c r="H491" s="16">
        <v>83000</v>
      </c>
      <c r="I491" s="16">
        <v>20000</v>
      </c>
      <c r="J491" s="16">
        <v>6</v>
      </c>
      <c r="K491" s="17">
        <v>43091</v>
      </c>
      <c r="L491" s="16" t="s">
        <v>647</v>
      </c>
      <c r="M491" s="16" t="s">
        <v>647</v>
      </c>
      <c r="N491" s="16">
        <v>10000</v>
      </c>
      <c r="O491" s="22">
        <v>17.924528301886792</v>
      </c>
      <c r="P491" s="16">
        <v>53000</v>
      </c>
      <c r="Q491" s="21">
        <v>10079</v>
      </c>
      <c r="R491" t="s">
        <v>4114</v>
      </c>
      <c r="S491" s="22">
        <v>17.924528301886792</v>
      </c>
    </row>
    <row r="492" spans="2:19" x14ac:dyDescent="0.3">
      <c r="B492" s="16" t="s">
        <v>3144</v>
      </c>
      <c r="C492" s="16" t="s">
        <v>3145</v>
      </c>
      <c r="D492" s="16" t="s">
        <v>3146</v>
      </c>
      <c r="E492" s="16" t="s">
        <v>3015</v>
      </c>
      <c r="F492" s="17">
        <v>43062</v>
      </c>
      <c r="G492">
        <v>0</v>
      </c>
      <c r="H492" s="16">
        <v>83000</v>
      </c>
      <c r="I492" s="16">
        <v>10000</v>
      </c>
      <c r="J492" s="16">
        <v>6</v>
      </c>
      <c r="K492" s="17">
        <v>43092</v>
      </c>
      <c r="L492" s="16" t="s">
        <v>648</v>
      </c>
      <c r="M492" s="16" t="s">
        <v>648</v>
      </c>
      <c r="N492" s="16">
        <v>10000</v>
      </c>
      <c r="O492" s="22">
        <v>17.936507936507937</v>
      </c>
      <c r="P492" s="16">
        <v>63000</v>
      </c>
      <c r="Q492" s="21">
        <v>10079</v>
      </c>
      <c r="R492" t="s">
        <v>4114</v>
      </c>
      <c r="S492" s="22">
        <v>17.936507936507937</v>
      </c>
    </row>
    <row r="493" spans="2:19" x14ac:dyDescent="0.3">
      <c r="B493" s="16" t="s">
        <v>3148</v>
      </c>
      <c r="C493" s="16" t="s">
        <v>2875</v>
      </c>
      <c r="D493" s="16" t="s">
        <v>2876</v>
      </c>
      <c r="E493" s="16" t="s">
        <v>2598</v>
      </c>
      <c r="F493" s="17">
        <v>43064</v>
      </c>
      <c r="G493">
        <v>0</v>
      </c>
      <c r="H493" s="16">
        <v>85000</v>
      </c>
      <c r="I493" s="16">
        <v>15000</v>
      </c>
      <c r="J493" s="16">
        <v>6</v>
      </c>
      <c r="K493" s="17">
        <v>43094</v>
      </c>
      <c r="L493" s="16" t="s">
        <v>649</v>
      </c>
      <c r="M493" s="16" t="s">
        <v>650</v>
      </c>
      <c r="N493" s="16">
        <v>10000</v>
      </c>
      <c r="O493" s="22">
        <v>15</v>
      </c>
      <c r="P493" s="16">
        <v>60000</v>
      </c>
      <c r="Q493" s="21">
        <v>10079</v>
      </c>
      <c r="R493" t="s">
        <v>4114</v>
      </c>
      <c r="S493" s="22">
        <v>15</v>
      </c>
    </row>
    <row r="494" spans="2:19" x14ac:dyDescent="0.3">
      <c r="B494" s="16" t="s">
        <v>3150</v>
      </c>
      <c r="C494" s="16" t="s">
        <v>3151</v>
      </c>
      <c r="D494" s="16" t="s">
        <v>3153</v>
      </c>
      <c r="E494" s="16" t="s">
        <v>3152</v>
      </c>
      <c r="F494" s="17">
        <v>43065</v>
      </c>
      <c r="G494">
        <v>0</v>
      </c>
      <c r="H494" s="16">
        <v>81000</v>
      </c>
      <c r="I494" s="16">
        <v>10000</v>
      </c>
      <c r="J494" s="16">
        <v>6</v>
      </c>
      <c r="K494" s="17">
        <v>43095</v>
      </c>
      <c r="L494" s="16" t="s">
        <v>651</v>
      </c>
      <c r="M494" s="16" t="s">
        <v>652</v>
      </c>
      <c r="N494" s="16">
        <v>10000</v>
      </c>
      <c r="O494" s="22">
        <v>0</v>
      </c>
      <c r="P494" s="16">
        <v>61000</v>
      </c>
      <c r="Q494" s="21">
        <v>10079</v>
      </c>
      <c r="R494" t="s">
        <v>4114</v>
      </c>
      <c r="S494" s="22">
        <v>0</v>
      </c>
    </row>
    <row r="495" spans="2:19" x14ac:dyDescent="0.3">
      <c r="B495" s="16" t="s">
        <v>3155</v>
      </c>
      <c r="C495" s="16" t="s">
        <v>3156</v>
      </c>
      <c r="D495" s="16" t="s">
        <v>3157</v>
      </c>
      <c r="E495" s="16" t="s">
        <v>2709</v>
      </c>
      <c r="F495" s="17">
        <v>43066</v>
      </c>
      <c r="G495">
        <v>0</v>
      </c>
      <c r="H495" s="16">
        <v>81000</v>
      </c>
      <c r="I495" s="16">
        <v>15000</v>
      </c>
      <c r="J495" s="16">
        <v>6</v>
      </c>
      <c r="K495" s="17">
        <v>43096</v>
      </c>
      <c r="L495" s="16" t="s">
        <v>653</v>
      </c>
      <c r="M495" s="16" t="s">
        <v>654</v>
      </c>
      <c r="N495" s="16">
        <v>10000</v>
      </c>
      <c r="O495" s="22">
        <v>16.071428571428573</v>
      </c>
      <c r="P495" s="16">
        <v>56000</v>
      </c>
      <c r="Q495" s="21">
        <v>10079</v>
      </c>
      <c r="R495" t="s">
        <v>4114</v>
      </c>
      <c r="S495" s="22">
        <v>16.071428571428573</v>
      </c>
    </row>
    <row r="496" spans="2:19" x14ac:dyDescent="0.3">
      <c r="B496" s="16" t="s">
        <v>3159</v>
      </c>
      <c r="C496" s="16" t="s">
        <v>3160</v>
      </c>
      <c r="D496" s="16" t="s">
        <v>3161</v>
      </c>
      <c r="E496" s="16" t="s">
        <v>3036</v>
      </c>
      <c r="F496" s="17">
        <v>43068</v>
      </c>
      <c r="G496">
        <v>0</v>
      </c>
      <c r="H496" s="16">
        <v>81000</v>
      </c>
      <c r="I496" s="16">
        <v>60000</v>
      </c>
      <c r="J496" s="16">
        <v>3</v>
      </c>
      <c r="K496" s="17">
        <v>43098</v>
      </c>
      <c r="L496" s="16" t="s">
        <v>655</v>
      </c>
      <c r="M496" s="16" t="s">
        <v>656</v>
      </c>
      <c r="N496" s="16">
        <v>10000</v>
      </c>
      <c r="O496" s="22">
        <v>0</v>
      </c>
      <c r="P496" s="16">
        <v>11000</v>
      </c>
      <c r="Q496" s="21">
        <v>10079</v>
      </c>
      <c r="R496" t="s">
        <v>4114</v>
      </c>
      <c r="S496" s="22">
        <v>0</v>
      </c>
    </row>
    <row r="497" spans="2:19" x14ac:dyDescent="0.3">
      <c r="B497" s="16" t="s">
        <v>3163</v>
      </c>
      <c r="C497" s="16" t="s">
        <v>3164</v>
      </c>
      <c r="D497" s="16" t="s">
        <v>3165</v>
      </c>
      <c r="E497" s="16" t="s">
        <v>2598</v>
      </c>
      <c r="F497" s="17">
        <v>43068</v>
      </c>
      <c r="G497">
        <v>0</v>
      </c>
      <c r="H497" s="16">
        <v>81000</v>
      </c>
      <c r="I497" s="16">
        <v>5000</v>
      </c>
      <c r="J497" s="16">
        <v>6</v>
      </c>
      <c r="K497" s="17">
        <v>43098</v>
      </c>
      <c r="L497" s="16" t="s">
        <v>657</v>
      </c>
      <c r="M497" s="16" t="s">
        <v>658</v>
      </c>
      <c r="N497" s="16">
        <v>10000</v>
      </c>
      <c r="O497" s="22">
        <v>13.636363636363635</v>
      </c>
      <c r="P497" s="16">
        <v>66000</v>
      </c>
      <c r="Q497" s="21">
        <v>10079</v>
      </c>
      <c r="R497" t="s">
        <v>4114</v>
      </c>
      <c r="S497" s="22">
        <v>13.636363636363635</v>
      </c>
    </row>
    <row r="498" spans="2:19" x14ac:dyDescent="0.3">
      <c r="B498" s="16" t="s">
        <v>3167</v>
      </c>
      <c r="C498" s="16" t="s">
        <v>3168</v>
      </c>
      <c r="D498" s="16" t="s">
        <v>3169</v>
      </c>
      <c r="E498" s="16" t="s">
        <v>2723</v>
      </c>
      <c r="F498" s="17">
        <v>43069</v>
      </c>
      <c r="G498">
        <v>0</v>
      </c>
      <c r="H498" s="16">
        <v>83000</v>
      </c>
      <c r="I498" s="16">
        <v>10000</v>
      </c>
      <c r="J498" s="16">
        <v>6</v>
      </c>
      <c r="K498" s="17">
        <v>43099</v>
      </c>
      <c r="L498" s="16" t="s">
        <v>659</v>
      </c>
      <c r="M498" s="16" t="s">
        <v>659</v>
      </c>
      <c r="N498" s="16">
        <v>10000</v>
      </c>
      <c r="O498" s="22">
        <v>15.555555555555555</v>
      </c>
      <c r="P498" s="16">
        <v>63000</v>
      </c>
      <c r="Q498" s="21">
        <v>10079</v>
      </c>
      <c r="R498" t="s">
        <v>4114</v>
      </c>
      <c r="S498" s="22">
        <v>15.555555555555555</v>
      </c>
    </row>
    <row r="499" spans="2:19" x14ac:dyDescent="0.3">
      <c r="B499" s="16" t="s">
        <v>3171</v>
      </c>
      <c r="C499" s="16" t="s">
        <v>3172</v>
      </c>
      <c r="D499" s="16" t="s">
        <v>3173</v>
      </c>
      <c r="E499" s="16" t="s">
        <v>2797</v>
      </c>
      <c r="F499" s="17">
        <v>43069</v>
      </c>
      <c r="G499">
        <v>0</v>
      </c>
      <c r="H499" s="16">
        <v>83000</v>
      </c>
      <c r="I499" s="16">
        <v>23000</v>
      </c>
      <c r="J499" s="16">
        <v>3</v>
      </c>
      <c r="K499" s="17">
        <v>43099</v>
      </c>
      <c r="L499" s="16" t="s">
        <v>660</v>
      </c>
      <c r="M499" s="16" t="s">
        <v>660</v>
      </c>
      <c r="N499" s="16">
        <v>10000</v>
      </c>
      <c r="O499" s="22">
        <v>0</v>
      </c>
      <c r="P499" s="16">
        <v>50000</v>
      </c>
      <c r="Q499" s="21">
        <v>10079</v>
      </c>
      <c r="R499" t="s">
        <v>4114</v>
      </c>
      <c r="S499" s="22">
        <v>0</v>
      </c>
    </row>
    <row r="500" spans="2:19" x14ac:dyDescent="0.3">
      <c r="B500" s="16" t="s">
        <v>3175</v>
      </c>
      <c r="C500" s="16" t="s">
        <v>3176</v>
      </c>
      <c r="D500" s="16" t="s">
        <v>3178</v>
      </c>
      <c r="E500" s="16" t="s">
        <v>3177</v>
      </c>
      <c r="F500" s="17">
        <v>43070</v>
      </c>
      <c r="G500">
        <v>0</v>
      </c>
      <c r="H500" s="16">
        <v>91000</v>
      </c>
      <c r="I500" s="16">
        <v>10000</v>
      </c>
      <c r="J500" s="16">
        <v>6</v>
      </c>
      <c r="K500" s="17">
        <v>43101</v>
      </c>
      <c r="L500" s="16" t="s">
        <v>661</v>
      </c>
      <c r="M500" s="16" t="s">
        <v>661</v>
      </c>
      <c r="N500" s="16">
        <v>10000</v>
      </c>
      <c r="O500" s="22">
        <v>4.507042253521127</v>
      </c>
      <c r="P500" s="16">
        <v>71000</v>
      </c>
      <c r="Q500" s="21">
        <v>10079</v>
      </c>
      <c r="R500" t="s">
        <v>4114</v>
      </c>
      <c r="S500" s="22">
        <v>4.507042253521127</v>
      </c>
    </row>
    <row r="501" spans="2:19" x14ac:dyDescent="0.3">
      <c r="B501" s="16" t="s">
        <v>3180</v>
      </c>
      <c r="C501" s="16" t="s">
        <v>3000</v>
      </c>
      <c r="D501" s="16" t="s">
        <v>3182</v>
      </c>
      <c r="E501" s="16" t="s">
        <v>3181</v>
      </c>
      <c r="F501" s="17">
        <v>43072</v>
      </c>
      <c r="G501">
        <v>0</v>
      </c>
      <c r="H501" s="16">
        <v>101000</v>
      </c>
      <c r="I501" s="16">
        <v>5000</v>
      </c>
      <c r="J501" s="16">
        <v>6</v>
      </c>
      <c r="K501" s="17">
        <v>43103</v>
      </c>
      <c r="L501" s="16" t="s">
        <v>662</v>
      </c>
      <c r="M501" s="16" t="s">
        <v>663</v>
      </c>
      <c r="N501" s="16">
        <v>10000</v>
      </c>
      <c r="O501" s="22">
        <v>21.511627906976745</v>
      </c>
      <c r="P501" s="16">
        <v>86000</v>
      </c>
      <c r="Q501" s="21">
        <v>10079</v>
      </c>
      <c r="R501" t="s">
        <v>4114</v>
      </c>
      <c r="S501" s="22">
        <v>21.511627906976745</v>
      </c>
    </row>
    <row r="502" spans="2:19" x14ac:dyDescent="0.3">
      <c r="B502" s="16" t="s">
        <v>3184</v>
      </c>
      <c r="C502" s="16" t="s">
        <v>3185</v>
      </c>
      <c r="D502" s="16" t="s">
        <v>3187</v>
      </c>
      <c r="E502" s="16" t="s">
        <v>3186</v>
      </c>
      <c r="F502" s="17">
        <v>43073</v>
      </c>
      <c r="G502">
        <v>0</v>
      </c>
      <c r="H502" s="16">
        <v>130000</v>
      </c>
      <c r="I502" s="16">
        <v>30000</v>
      </c>
      <c r="J502" s="16">
        <v>6</v>
      </c>
      <c r="K502" s="17">
        <v>43104</v>
      </c>
      <c r="L502" s="16" t="s">
        <v>664</v>
      </c>
      <c r="M502" s="16" t="s">
        <v>664</v>
      </c>
      <c r="N502" s="16">
        <v>8000</v>
      </c>
      <c r="O502" s="22">
        <v>17.934782608695652</v>
      </c>
      <c r="P502" s="16">
        <v>92000</v>
      </c>
      <c r="Q502" s="21">
        <v>10079</v>
      </c>
      <c r="R502" t="s">
        <v>4114</v>
      </c>
      <c r="S502" s="22">
        <v>17.934782608695652</v>
      </c>
    </row>
    <row r="503" spans="2:19" x14ac:dyDescent="0.3">
      <c r="B503" s="16" t="s">
        <v>3189</v>
      </c>
      <c r="C503" s="16" t="s">
        <v>3190</v>
      </c>
      <c r="D503" s="16" t="s">
        <v>3191</v>
      </c>
      <c r="E503" s="16" t="s">
        <v>2987</v>
      </c>
      <c r="F503" s="17">
        <v>43074</v>
      </c>
      <c r="G503">
        <v>0</v>
      </c>
      <c r="H503" s="16">
        <v>85000</v>
      </c>
      <c r="I503" s="16">
        <v>5000</v>
      </c>
      <c r="J503" s="16">
        <v>6</v>
      </c>
      <c r="K503" s="17">
        <v>43105</v>
      </c>
      <c r="L503" s="16" t="s">
        <v>665</v>
      </c>
      <c r="M503" s="16" t="s">
        <v>665</v>
      </c>
      <c r="N503" s="16">
        <v>10000</v>
      </c>
      <c r="O503" s="22">
        <v>21.571428571428573</v>
      </c>
      <c r="P503" s="16">
        <v>70000</v>
      </c>
      <c r="Q503" s="21">
        <v>10079</v>
      </c>
      <c r="R503" t="s">
        <v>4114</v>
      </c>
      <c r="S503" s="22">
        <v>21.571428571428573</v>
      </c>
    </row>
    <row r="504" spans="2:19" x14ac:dyDescent="0.3">
      <c r="B504" s="16" t="s">
        <v>3193</v>
      </c>
      <c r="C504" s="16" t="s">
        <v>3194</v>
      </c>
      <c r="D504" s="16" t="s">
        <v>3196</v>
      </c>
      <c r="E504" s="16" t="s">
        <v>3195</v>
      </c>
      <c r="F504" s="17">
        <v>43074</v>
      </c>
      <c r="G504">
        <v>0</v>
      </c>
      <c r="H504" s="16">
        <v>85000</v>
      </c>
      <c r="I504" s="16">
        <v>20000</v>
      </c>
      <c r="J504" s="16">
        <v>6</v>
      </c>
      <c r="K504" s="17">
        <v>43105</v>
      </c>
      <c r="L504" s="16" t="s">
        <v>666</v>
      </c>
      <c r="M504" s="16" t="s">
        <v>666</v>
      </c>
      <c r="N504" s="16">
        <v>10000</v>
      </c>
      <c r="O504" s="22">
        <v>0</v>
      </c>
      <c r="P504" s="16">
        <v>55000</v>
      </c>
      <c r="Q504" s="21">
        <v>10079</v>
      </c>
      <c r="R504" t="s">
        <v>4114</v>
      </c>
      <c r="S504" s="22">
        <v>0</v>
      </c>
    </row>
    <row r="505" spans="2:19" x14ac:dyDescent="0.3">
      <c r="B505" s="16" t="s">
        <v>3198</v>
      </c>
      <c r="C505" s="16" t="s">
        <v>3199</v>
      </c>
      <c r="D505" s="16" t="s">
        <v>3200</v>
      </c>
      <c r="E505" s="16" t="s">
        <v>2700</v>
      </c>
      <c r="F505" s="17">
        <v>43074</v>
      </c>
      <c r="G505">
        <v>0</v>
      </c>
      <c r="H505" s="16">
        <v>85000</v>
      </c>
      <c r="I505" s="16">
        <v>10000</v>
      </c>
      <c r="J505" s="16">
        <v>6</v>
      </c>
      <c r="K505" s="17">
        <v>43105</v>
      </c>
      <c r="L505" s="16" t="s">
        <v>667</v>
      </c>
      <c r="M505" s="16" t="s">
        <v>667</v>
      </c>
      <c r="N505" s="16">
        <v>10000</v>
      </c>
      <c r="O505" s="22">
        <v>18</v>
      </c>
      <c r="P505" s="16">
        <v>65000</v>
      </c>
      <c r="Q505" s="21">
        <v>10079</v>
      </c>
      <c r="R505" t="s">
        <v>4114</v>
      </c>
      <c r="S505" s="22">
        <v>18</v>
      </c>
    </row>
    <row r="506" spans="2:19" x14ac:dyDescent="0.3">
      <c r="B506" s="16" t="s">
        <v>3202</v>
      </c>
      <c r="C506" s="16" t="s">
        <v>3203</v>
      </c>
      <c r="D506" s="16" t="s">
        <v>3205</v>
      </c>
      <c r="E506" s="16" t="s">
        <v>3204</v>
      </c>
      <c r="F506" s="17">
        <v>43076</v>
      </c>
      <c r="G506">
        <v>0</v>
      </c>
      <c r="H506" s="16">
        <v>85000</v>
      </c>
      <c r="I506" s="16">
        <v>61000</v>
      </c>
      <c r="J506" s="16">
        <v>3</v>
      </c>
      <c r="K506" s="17">
        <v>43107</v>
      </c>
      <c r="L506" s="16" t="s">
        <v>668</v>
      </c>
      <c r="M506" s="16" t="s">
        <v>668</v>
      </c>
      <c r="N506" s="16">
        <v>10000</v>
      </c>
      <c r="O506" s="22">
        <v>0</v>
      </c>
      <c r="P506" s="16">
        <v>14000</v>
      </c>
      <c r="Q506" s="21">
        <v>10079</v>
      </c>
      <c r="R506" t="s">
        <v>4114</v>
      </c>
      <c r="S506" s="22">
        <v>0</v>
      </c>
    </row>
    <row r="507" spans="2:19" x14ac:dyDescent="0.3">
      <c r="B507" s="16" t="s">
        <v>3207</v>
      </c>
      <c r="C507" s="16" t="s">
        <v>3208</v>
      </c>
      <c r="D507" s="16" t="s">
        <v>3210</v>
      </c>
      <c r="E507" s="16" t="s">
        <v>3209</v>
      </c>
      <c r="F507" s="17">
        <v>43079</v>
      </c>
      <c r="G507">
        <v>0</v>
      </c>
      <c r="H507" s="16">
        <v>85000</v>
      </c>
      <c r="I507" s="16">
        <v>10000</v>
      </c>
      <c r="J507" s="16">
        <v>6</v>
      </c>
      <c r="K507" s="17">
        <v>43110</v>
      </c>
      <c r="L507" s="16" t="s">
        <v>669</v>
      </c>
      <c r="M507" s="16" t="s">
        <v>669</v>
      </c>
      <c r="N507" s="16">
        <v>10000</v>
      </c>
      <c r="O507" s="22">
        <v>16.615384615384617</v>
      </c>
      <c r="P507" s="16">
        <v>65000</v>
      </c>
      <c r="Q507" s="21">
        <v>10079</v>
      </c>
      <c r="R507" t="s">
        <v>4114</v>
      </c>
      <c r="S507" s="22">
        <v>16.615384615384617</v>
      </c>
    </row>
    <row r="508" spans="2:19" x14ac:dyDescent="0.3">
      <c r="B508" s="16" t="s">
        <v>3212</v>
      </c>
      <c r="C508" s="16" t="s">
        <v>3213</v>
      </c>
      <c r="D508" s="16" t="s">
        <v>3214</v>
      </c>
      <c r="E508" s="16" t="s">
        <v>3074</v>
      </c>
      <c r="F508" s="17">
        <v>43079</v>
      </c>
      <c r="G508">
        <v>0</v>
      </c>
      <c r="H508" s="16">
        <v>83000</v>
      </c>
      <c r="I508" s="16">
        <v>25000</v>
      </c>
      <c r="J508" s="16">
        <v>3</v>
      </c>
      <c r="K508" s="17">
        <v>43110</v>
      </c>
      <c r="L508" s="16" t="s">
        <v>670</v>
      </c>
      <c r="M508" s="16" t="s">
        <v>671</v>
      </c>
      <c r="N508" s="16">
        <v>10000</v>
      </c>
      <c r="O508" s="22">
        <v>0</v>
      </c>
      <c r="P508" s="16">
        <v>48000</v>
      </c>
      <c r="Q508" s="21">
        <v>10079</v>
      </c>
      <c r="R508" t="s">
        <v>4114</v>
      </c>
      <c r="S508" s="22">
        <v>0</v>
      </c>
    </row>
    <row r="509" spans="2:19" x14ac:dyDescent="0.3">
      <c r="B509" s="16" t="s">
        <v>3216</v>
      </c>
      <c r="C509" s="16" t="s">
        <v>3217</v>
      </c>
      <c r="D509" s="16" t="s">
        <v>3219</v>
      </c>
      <c r="E509" s="16" t="s">
        <v>3218</v>
      </c>
      <c r="F509" s="17">
        <v>43080</v>
      </c>
      <c r="G509">
        <v>0</v>
      </c>
      <c r="H509" s="16">
        <v>85000</v>
      </c>
      <c r="I509" s="16">
        <v>25000</v>
      </c>
      <c r="J509" s="16">
        <v>6</v>
      </c>
      <c r="K509" s="17">
        <v>43111</v>
      </c>
      <c r="L509" s="16" t="s">
        <v>672</v>
      </c>
      <c r="M509" s="16" t="s">
        <v>672</v>
      </c>
      <c r="N509" s="16">
        <v>10000</v>
      </c>
      <c r="O509" s="22">
        <v>18</v>
      </c>
      <c r="P509" s="16">
        <v>50000</v>
      </c>
      <c r="Q509" s="21">
        <v>10079</v>
      </c>
      <c r="R509" t="s">
        <v>4114</v>
      </c>
      <c r="S509" s="22">
        <v>18</v>
      </c>
    </row>
    <row r="510" spans="2:19" x14ac:dyDescent="0.3">
      <c r="B510" s="16" t="s">
        <v>3221</v>
      </c>
      <c r="C510" s="16" t="s">
        <v>3222</v>
      </c>
      <c r="D510" s="16" t="s">
        <v>3223</v>
      </c>
      <c r="E510" s="16" t="s">
        <v>2723</v>
      </c>
      <c r="F510" s="17">
        <v>43080</v>
      </c>
      <c r="G510">
        <v>0</v>
      </c>
      <c r="H510" s="16">
        <v>85000</v>
      </c>
      <c r="I510" s="16">
        <v>15000</v>
      </c>
      <c r="J510" s="16">
        <v>6</v>
      </c>
      <c r="K510" s="17">
        <v>43111</v>
      </c>
      <c r="L510" s="16" t="s">
        <v>673</v>
      </c>
      <c r="M510" s="16" t="s">
        <v>673</v>
      </c>
      <c r="N510" s="16">
        <v>10000</v>
      </c>
      <c r="O510" s="22">
        <v>18</v>
      </c>
      <c r="P510" s="16">
        <v>60000</v>
      </c>
      <c r="Q510" s="21">
        <v>10079</v>
      </c>
      <c r="R510" t="s">
        <v>4114</v>
      </c>
      <c r="S510" s="22">
        <v>18</v>
      </c>
    </row>
    <row r="511" spans="2:19" x14ac:dyDescent="0.3">
      <c r="B511" s="16" t="s">
        <v>3225</v>
      </c>
      <c r="C511" s="16" t="s">
        <v>3226</v>
      </c>
      <c r="D511" s="16" t="s">
        <v>3228</v>
      </c>
      <c r="E511" s="16" t="s">
        <v>3227</v>
      </c>
      <c r="F511" s="17">
        <v>43080</v>
      </c>
      <c r="G511">
        <v>0</v>
      </c>
      <c r="H511" s="16">
        <v>85000</v>
      </c>
      <c r="I511" s="16">
        <v>55000</v>
      </c>
      <c r="J511" s="16">
        <v>3</v>
      </c>
      <c r="K511" s="17">
        <v>43111</v>
      </c>
      <c r="L511" s="16" t="s">
        <v>674</v>
      </c>
      <c r="M511" s="16" t="s">
        <v>674</v>
      </c>
      <c r="N511" s="16">
        <v>10000</v>
      </c>
      <c r="O511" s="22">
        <v>0</v>
      </c>
      <c r="P511" s="16">
        <v>20000</v>
      </c>
      <c r="Q511" s="21">
        <v>10079</v>
      </c>
      <c r="R511" t="s">
        <v>4114</v>
      </c>
      <c r="S511" s="22">
        <v>0</v>
      </c>
    </row>
    <row r="512" spans="2:19" x14ac:dyDescent="0.3">
      <c r="B512" s="16" t="s">
        <v>3230</v>
      </c>
      <c r="C512" s="16" t="s">
        <v>3231</v>
      </c>
      <c r="D512" s="16" t="s">
        <v>3232</v>
      </c>
      <c r="E512" s="16" t="s">
        <v>2770</v>
      </c>
      <c r="F512" s="17">
        <v>43081</v>
      </c>
      <c r="G512">
        <v>0</v>
      </c>
      <c r="H512" s="16">
        <v>83000</v>
      </c>
      <c r="I512" s="16">
        <v>18000</v>
      </c>
      <c r="J512" s="16">
        <v>6</v>
      </c>
      <c r="K512" s="17">
        <v>43112</v>
      </c>
      <c r="L512" s="16" t="s">
        <v>675</v>
      </c>
      <c r="M512" s="16" t="s">
        <v>676</v>
      </c>
      <c r="N512" s="16">
        <v>10000</v>
      </c>
      <c r="O512" s="22">
        <v>18</v>
      </c>
      <c r="P512" s="16">
        <v>55000</v>
      </c>
      <c r="Q512" s="21">
        <v>10079</v>
      </c>
      <c r="R512" t="s">
        <v>4114</v>
      </c>
      <c r="S512" s="22">
        <v>18</v>
      </c>
    </row>
    <row r="513" spans="2:19" x14ac:dyDescent="0.3">
      <c r="B513" s="16" t="s">
        <v>3234</v>
      </c>
      <c r="C513" s="16" t="s">
        <v>3235</v>
      </c>
      <c r="D513" s="16" t="s">
        <v>3237</v>
      </c>
      <c r="E513" s="16" t="s">
        <v>3236</v>
      </c>
      <c r="F513" s="17">
        <v>43081</v>
      </c>
      <c r="G513">
        <v>0</v>
      </c>
      <c r="H513" s="16">
        <v>83000</v>
      </c>
      <c r="I513" s="16">
        <v>10000</v>
      </c>
      <c r="J513" s="16">
        <v>6</v>
      </c>
      <c r="K513" s="17">
        <v>43112</v>
      </c>
      <c r="L513" s="16" t="s">
        <v>677</v>
      </c>
      <c r="M513" s="16" t="s">
        <v>678</v>
      </c>
      <c r="N513" s="16">
        <v>10000</v>
      </c>
      <c r="O513" s="22">
        <v>18.095238095238095</v>
      </c>
      <c r="P513" s="16">
        <v>63000</v>
      </c>
      <c r="Q513" s="21">
        <v>10079</v>
      </c>
      <c r="R513" t="s">
        <v>4114</v>
      </c>
      <c r="S513" s="22">
        <v>18.095238095238095</v>
      </c>
    </row>
    <row r="514" spans="2:19" x14ac:dyDescent="0.3">
      <c r="B514" s="16" t="s">
        <v>3239</v>
      </c>
      <c r="C514" s="16" t="s">
        <v>3240</v>
      </c>
      <c r="D514" s="16" t="s">
        <v>3241</v>
      </c>
      <c r="E514" s="16" t="s">
        <v>3061</v>
      </c>
      <c r="F514" s="17">
        <v>43089</v>
      </c>
      <c r="G514">
        <v>0</v>
      </c>
      <c r="H514" s="16">
        <v>85000</v>
      </c>
      <c r="I514" s="16">
        <v>7000</v>
      </c>
      <c r="J514" s="16">
        <v>6</v>
      </c>
      <c r="K514" s="17">
        <v>43120</v>
      </c>
      <c r="L514" s="16" t="s">
        <v>679</v>
      </c>
      <c r="M514" s="16" t="s">
        <v>679</v>
      </c>
      <c r="N514" s="16">
        <v>10000</v>
      </c>
      <c r="O514" s="22">
        <v>18.382352941176471</v>
      </c>
      <c r="P514" s="16">
        <v>68000</v>
      </c>
      <c r="Q514" s="21">
        <v>10079</v>
      </c>
      <c r="R514" t="s">
        <v>4114</v>
      </c>
      <c r="S514" s="22">
        <v>18.382352941176471</v>
      </c>
    </row>
    <row r="515" spans="2:19" x14ac:dyDescent="0.3">
      <c r="B515" s="16" t="s">
        <v>3243</v>
      </c>
      <c r="C515" s="16" t="s">
        <v>3244</v>
      </c>
      <c r="D515" s="16" t="s">
        <v>3246</v>
      </c>
      <c r="E515" s="16" t="s">
        <v>3245</v>
      </c>
      <c r="F515" s="17">
        <v>43089</v>
      </c>
      <c r="G515">
        <v>0</v>
      </c>
      <c r="H515" s="16">
        <v>91000</v>
      </c>
      <c r="I515" s="16">
        <v>80000</v>
      </c>
      <c r="J515" s="16">
        <v>0</v>
      </c>
      <c r="K515" s="17">
        <v>43120</v>
      </c>
      <c r="L515" s="16" t="s">
        <v>680</v>
      </c>
      <c r="M515" s="16" t="s">
        <v>681</v>
      </c>
      <c r="N515" s="16">
        <v>11000</v>
      </c>
      <c r="O515" s="22">
        <v>0</v>
      </c>
      <c r="P515" s="16">
        <v>0</v>
      </c>
      <c r="Q515" s="21">
        <v>10079</v>
      </c>
      <c r="R515" t="s">
        <v>4114</v>
      </c>
      <c r="S515" s="22">
        <v>0</v>
      </c>
    </row>
    <row r="516" spans="2:19" x14ac:dyDescent="0.3">
      <c r="B516" s="16" t="s">
        <v>3248</v>
      </c>
      <c r="C516" s="16" t="s">
        <v>2002</v>
      </c>
      <c r="D516" s="16" t="s">
        <v>3249</v>
      </c>
      <c r="E516" s="16" t="s">
        <v>2147</v>
      </c>
      <c r="F516" s="17">
        <v>43093</v>
      </c>
      <c r="G516">
        <v>0</v>
      </c>
      <c r="H516" s="16">
        <v>105000</v>
      </c>
      <c r="I516" s="16">
        <v>12000</v>
      </c>
      <c r="J516" s="16">
        <v>6</v>
      </c>
      <c r="K516" s="17">
        <v>43124</v>
      </c>
      <c r="L516" s="16" t="s">
        <v>682</v>
      </c>
      <c r="M516" s="16" t="s">
        <v>683</v>
      </c>
      <c r="N516" s="16">
        <v>10000</v>
      </c>
      <c r="O516" s="22">
        <v>18.795180722891565</v>
      </c>
      <c r="P516" s="16">
        <v>83000</v>
      </c>
      <c r="Q516" s="21">
        <v>10079</v>
      </c>
      <c r="R516" t="s">
        <v>4114</v>
      </c>
      <c r="S516" s="22">
        <v>18.795180722891565</v>
      </c>
    </row>
    <row r="517" spans="2:19" x14ac:dyDescent="0.3">
      <c r="B517" s="16" t="s">
        <v>3251</v>
      </c>
      <c r="C517" s="16" t="s">
        <v>3252</v>
      </c>
      <c r="D517" s="16" t="s">
        <v>3253</v>
      </c>
      <c r="E517" s="16" t="s">
        <v>2700</v>
      </c>
      <c r="F517" s="17">
        <v>43094</v>
      </c>
      <c r="G517">
        <v>0</v>
      </c>
      <c r="H517" s="16">
        <v>85000</v>
      </c>
      <c r="I517" s="16">
        <v>5000</v>
      </c>
      <c r="J517" s="16">
        <v>6</v>
      </c>
      <c r="K517" s="17">
        <v>43125</v>
      </c>
      <c r="L517" s="16" t="s">
        <v>684</v>
      </c>
      <c r="M517" s="16" t="s">
        <v>684</v>
      </c>
      <c r="N517" s="16">
        <v>10000</v>
      </c>
      <c r="O517" s="22">
        <v>17.142857142857142</v>
      </c>
      <c r="P517" s="16">
        <v>70000</v>
      </c>
      <c r="Q517" s="21">
        <v>10079</v>
      </c>
      <c r="R517" t="s">
        <v>4114</v>
      </c>
      <c r="S517" s="22">
        <v>17.142857142857142</v>
      </c>
    </row>
    <row r="518" spans="2:19" x14ac:dyDescent="0.3">
      <c r="B518" s="16" t="s">
        <v>3255</v>
      </c>
      <c r="C518" s="16" t="s">
        <v>3256</v>
      </c>
      <c r="D518" s="16" t="s">
        <v>3258</v>
      </c>
      <c r="E518" s="16" t="s">
        <v>3257</v>
      </c>
      <c r="F518" s="17">
        <v>43096</v>
      </c>
      <c r="G518">
        <v>0</v>
      </c>
      <c r="H518" s="16">
        <v>85000</v>
      </c>
      <c r="I518" s="16">
        <v>6000</v>
      </c>
      <c r="J518" s="16">
        <v>6</v>
      </c>
      <c r="K518" s="17">
        <v>43127</v>
      </c>
      <c r="L518" s="16" t="s">
        <v>685</v>
      </c>
      <c r="M518" s="16" t="s">
        <v>685</v>
      </c>
      <c r="N518" s="16">
        <v>10000</v>
      </c>
      <c r="O518" s="22">
        <v>15.65217391304348</v>
      </c>
      <c r="P518" s="16">
        <v>69000</v>
      </c>
      <c r="Q518" s="21">
        <v>10079</v>
      </c>
      <c r="R518" t="s">
        <v>4114</v>
      </c>
      <c r="S518" s="22">
        <v>15.65217391304348</v>
      </c>
    </row>
    <row r="519" spans="2:19" x14ac:dyDescent="0.3">
      <c r="B519" s="16" t="s">
        <v>3260</v>
      </c>
      <c r="C519" s="16" t="s">
        <v>3261</v>
      </c>
      <c r="D519" s="16" t="s">
        <v>1832</v>
      </c>
      <c r="E519" s="16" t="s">
        <v>3262</v>
      </c>
      <c r="F519" s="17">
        <v>43096</v>
      </c>
      <c r="G519">
        <v>0</v>
      </c>
      <c r="H519" s="16">
        <v>83000</v>
      </c>
      <c r="I519" s="16">
        <v>4000</v>
      </c>
      <c r="J519" s="16">
        <v>6</v>
      </c>
      <c r="K519" s="17">
        <v>43127</v>
      </c>
      <c r="L519" s="16" t="s">
        <v>686</v>
      </c>
      <c r="M519" s="16" t="s">
        <v>687</v>
      </c>
      <c r="N519" s="16">
        <v>10000</v>
      </c>
      <c r="O519" s="22">
        <v>13.768115942028986</v>
      </c>
      <c r="P519" s="16">
        <v>69000</v>
      </c>
      <c r="Q519" s="21">
        <v>10079</v>
      </c>
      <c r="R519" t="s">
        <v>4114</v>
      </c>
      <c r="S519" s="22">
        <v>13.768115942028986</v>
      </c>
    </row>
    <row r="520" spans="2:19" x14ac:dyDescent="0.3">
      <c r="B520" s="16" t="s">
        <v>3264</v>
      </c>
      <c r="C520" s="16" t="s">
        <v>3265</v>
      </c>
      <c r="D520" s="16" t="s">
        <v>3267</v>
      </c>
      <c r="E520" s="16" t="s">
        <v>3266</v>
      </c>
      <c r="F520" s="17">
        <v>43100</v>
      </c>
      <c r="G520">
        <v>0</v>
      </c>
      <c r="H520" s="16">
        <v>83000</v>
      </c>
      <c r="I520" s="16">
        <v>20000</v>
      </c>
      <c r="J520" s="16">
        <v>6</v>
      </c>
      <c r="K520" s="17">
        <v>43131</v>
      </c>
      <c r="L520" s="16" t="s">
        <v>688</v>
      </c>
      <c r="M520" s="16" t="s">
        <v>689</v>
      </c>
      <c r="N520" s="16">
        <v>10000</v>
      </c>
      <c r="O520" s="22">
        <v>0</v>
      </c>
      <c r="P520" s="16">
        <v>53000</v>
      </c>
      <c r="Q520" s="21">
        <v>10079</v>
      </c>
      <c r="R520" t="s">
        <v>4114</v>
      </c>
      <c r="S520" s="22">
        <v>0</v>
      </c>
    </row>
    <row r="521" spans="2:19" x14ac:dyDescent="0.3">
      <c r="B521" s="16" t="s">
        <v>3269</v>
      </c>
      <c r="C521" s="16" t="s">
        <v>3270</v>
      </c>
      <c r="D521" s="16" t="s">
        <v>3271</v>
      </c>
      <c r="E521" s="16" t="s">
        <v>1086</v>
      </c>
      <c r="F521" s="17">
        <v>43102</v>
      </c>
      <c r="G521">
        <v>0</v>
      </c>
      <c r="H521" s="16">
        <v>88000</v>
      </c>
      <c r="I521" s="16">
        <v>40000</v>
      </c>
      <c r="J521" s="16">
        <v>3</v>
      </c>
      <c r="K521" s="17">
        <v>43133</v>
      </c>
      <c r="L521" s="16" t="s">
        <v>690</v>
      </c>
      <c r="M521" s="16" t="s">
        <v>691</v>
      </c>
      <c r="N521" s="16">
        <v>10000</v>
      </c>
      <c r="O521" s="22">
        <v>0</v>
      </c>
      <c r="P521" s="16">
        <v>38000</v>
      </c>
      <c r="Q521" s="21">
        <v>10079</v>
      </c>
      <c r="R521" t="s">
        <v>4114</v>
      </c>
      <c r="S521" s="22">
        <v>0</v>
      </c>
    </row>
    <row r="522" spans="2:19" x14ac:dyDescent="0.3">
      <c r="B522" s="16" t="s">
        <v>3273</v>
      </c>
      <c r="C522" s="16" t="s">
        <v>3274</v>
      </c>
      <c r="D522" s="16" t="s">
        <v>3275</v>
      </c>
      <c r="E522" s="16" t="s">
        <v>1086</v>
      </c>
      <c r="F522" s="17">
        <v>43103</v>
      </c>
      <c r="G522">
        <v>0</v>
      </c>
      <c r="H522" s="16">
        <v>83000</v>
      </c>
      <c r="I522" s="16">
        <v>20000</v>
      </c>
      <c r="J522" s="16">
        <v>6</v>
      </c>
      <c r="K522" s="17">
        <v>43134</v>
      </c>
      <c r="L522" s="16" t="s">
        <v>692</v>
      </c>
      <c r="M522" s="16" t="s">
        <v>693</v>
      </c>
      <c r="N522" s="16">
        <v>10000</v>
      </c>
      <c r="O522" s="22">
        <v>22.641509433962266</v>
      </c>
      <c r="P522" s="16">
        <v>53000</v>
      </c>
      <c r="Q522" s="21">
        <v>10079</v>
      </c>
      <c r="R522" t="s">
        <v>4114</v>
      </c>
      <c r="S522" s="22">
        <v>22.641509433962266</v>
      </c>
    </row>
    <row r="523" spans="2:19" x14ac:dyDescent="0.3">
      <c r="B523" s="16" t="s">
        <v>3277</v>
      </c>
      <c r="C523" s="16" t="s">
        <v>3278</v>
      </c>
      <c r="D523" s="16" t="s">
        <v>3279</v>
      </c>
      <c r="E523" s="16" t="s">
        <v>1086</v>
      </c>
      <c r="F523" s="17">
        <v>43103</v>
      </c>
      <c r="G523">
        <v>0</v>
      </c>
      <c r="H523" s="16">
        <v>85000</v>
      </c>
      <c r="I523" s="16">
        <v>20000</v>
      </c>
      <c r="J523" s="16">
        <v>3</v>
      </c>
      <c r="K523" s="17">
        <v>43134</v>
      </c>
      <c r="L523" s="16" t="s">
        <v>694</v>
      </c>
      <c r="M523" s="16" t="s">
        <v>694</v>
      </c>
      <c r="N523" s="16">
        <v>10000</v>
      </c>
      <c r="O523" s="22">
        <v>0</v>
      </c>
      <c r="P523" s="16">
        <v>55000</v>
      </c>
      <c r="Q523" s="21">
        <v>10079</v>
      </c>
      <c r="R523" t="s">
        <v>4114</v>
      </c>
      <c r="S523" s="22">
        <v>0</v>
      </c>
    </row>
    <row r="524" spans="2:19" x14ac:dyDescent="0.3">
      <c r="B524" s="16" t="s">
        <v>3281</v>
      </c>
      <c r="C524" s="16" t="s">
        <v>3282</v>
      </c>
      <c r="D524" s="16" t="s">
        <v>3283</v>
      </c>
      <c r="E524" s="16" t="s">
        <v>1086</v>
      </c>
      <c r="F524" s="17">
        <v>43103</v>
      </c>
      <c r="G524">
        <v>0</v>
      </c>
      <c r="H524" s="16">
        <v>85000</v>
      </c>
      <c r="I524" s="16">
        <v>20000</v>
      </c>
      <c r="J524" s="16">
        <v>6</v>
      </c>
      <c r="K524" s="17">
        <v>43134</v>
      </c>
      <c r="L524" s="16" t="s">
        <v>695</v>
      </c>
      <c r="M524" s="16" t="s">
        <v>695</v>
      </c>
      <c r="N524" s="16">
        <v>10000</v>
      </c>
      <c r="O524" s="22">
        <v>0</v>
      </c>
      <c r="P524" s="16">
        <v>55000</v>
      </c>
      <c r="Q524" s="21">
        <v>10079</v>
      </c>
      <c r="R524" t="s">
        <v>4114</v>
      </c>
      <c r="S524" s="22">
        <v>0</v>
      </c>
    </row>
    <row r="525" spans="2:19" x14ac:dyDescent="0.3">
      <c r="B525" s="16" t="s">
        <v>3285</v>
      </c>
      <c r="C525" s="16" t="s">
        <v>3286</v>
      </c>
      <c r="D525" s="16" t="s">
        <v>3287</v>
      </c>
      <c r="E525" s="16" t="s">
        <v>1086</v>
      </c>
      <c r="F525" s="17">
        <v>43103</v>
      </c>
      <c r="G525">
        <v>0</v>
      </c>
      <c r="H525" s="16">
        <v>83000</v>
      </c>
      <c r="I525" s="16">
        <v>40000</v>
      </c>
      <c r="J525" s="16">
        <v>6</v>
      </c>
      <c r="K525" s="17">
        <v>43134</v>
      </c>
      <c r="L525" s="16" t="s">
        <v>696</v>
      </c>
      <c r="M525" s="16" t="s">
        <v>697</v>
      </c>
      <c r="N525" s="16">
        <v>10000</v>
      </c>
      <c r="O525" s="22">
        <v>17.878787878787879</v>
      </c>
      <c r="P525" s="16">
        <v>33000</v>
      </c>
      <c r="Q525" s="21">
        <v>10079</v>
      </c>
      <c r="R525" t="s">
        <v>4114</v>
      </c>
      <c r="S525" s="22">
        <v>17.878787878787879</v>
      </c>
    </row>
    <row r="526" spans="2:19" x14ac:dyDescent="0.3">
      <c r="B526" s="16" t="s">
        <v>3289</v>
      </c>
      <c r="C526" s="16" t="s">
        <v>3290</v>
      </c>
      <c r="D526" s="16" t="s">
        <v>3291</v>
      </c>
      <c r="E526" s="16" t="s">
        <v>1086</v>
      </c>
      <c r="F526" s="17">
        <v>43104</v>
      </c>
      <c r="G526">
        <v>0</v>
      </c>
      <c r="H526" s="16">
        <v>105000</v>
      </c>
      <c r="I526" s="16">
        <v>15000</v>
      </c>
      <c r="J526" s="16">
        <v>6</v>
      </c>
      <c r="K526" s="17">
        <v>43135</v>
      </c>
      <c r="L526" s="16" t="s">
        <v>698</v>
      </c>
      <c r="M526" s="16" t="s">
        <v>699</v>
      </c>
      <c r="N526" s="16">
        <v>10000</v>
      </c>
      <c r="O526" s="22">
        <v>16.875</v>
      </c>
      <c r="P526" s="16">
        <v>80000</v>
      </c>
      <c r="Q526" s="21">
        <v>10079</v>
      </c>
      <c r="R526" t="s">
        <v>4114</v>
      </c>
      <c r="S526" s="22">
        <v>16.875</v>
      </c>
    </row>
    <row r="527" spans="2:19" x14ac:dyDescent="0.3">
      <c r="B527" s="16" t="s">
        <v>3293</v>
      </c>
      <c r="C527" s="16" t="s">
        <v>3294</v>
      </c>
      <c r="D527" s="16" t="s">
        <v>3295</v>
      </c>
      <c r="E527" s="16" t="s">
        <v>1086</v>
      </c>
      <c r="F527" s="17">
        <v>43108</v>
      </c>
      <c r="G527">
        <v>0</v>
      </c>
      <c r="H527" s="16">
        <v>85000</v>
      </c>
      <c r="I527" s="16">
        <v>15000</v>
      </c>
      <c r="J527" s="16">
        <v>5</v>
      </c>
      <c r="K527" s="17">
        <v>43139</v>
      </c>
      <c r="L527" s="16" t="s">
        <v>700</v>
      </c>
      <c r="M527" s="16" t="s">
        <v>700</v>
      </c>
      <c r="N527" s="16">
        <v>10000</v>
      </c>
      <c r="O527" s="22">
        <v>17.5</v>
      </c>
      <c r="P527" s="16">
        <v>60000</v>
      </c>
      <c r="Q527" s="21">
        <v>10079</v>
      </c>
      <c r="R527" t="s">
        <v>4114</v>
      </c>
      <c r="S527" s="22">
        <v>17.5</v>
      </c>
    </row>
    <row r="528" spans="2:19" x14ac:dyDescent="0.3">
      <c r="B528" s="16" t="s">
        <v>3297</v>
      </c>
      <c r="C528" s="16" t="s">
        <v>2933</v>
      </c>
      <c r="D528" s="16" t="s">
        <v>3298</v>
      </c>
      <c r="E528" s="16" t="s">
        <v>1086</v>
      </c>
      <c r="F528" s="17">
        <v>43108</v>
      </c>
      <c r="G528">
        <v>0</v>
      </c>
      <c r="H528" s="16">
        <v>83000</v>
      </c>
      <c r="I528" s="16">
        <v>20000</v>
      </c>
      <c r="J528" s="16">
        <v>3</v>
      </c>
      <c r="K528" s="17">
        <v>43139</v>
      </c>
      <c r="L528" s="16" t="s">
        <v>701</v>
      </c>
      <c r="M528" s="16" t="s">
        <v>702</v>
      </c>
      <c r="N528" s="16">
        <v>10000</v>
      </c>
      <c r="O528" s="22">
        <v>0</v>
      </c>
      <c r="P528" s="16">
        <v>53000</v>
      </c>
      <c r="Q528" s="21">
        <v>10079</v>
      </c>
      <c r="R528" t="s">
        <v>4114</v>
      </c>
      <c r="S528" s="22">
        <v>0</v>
      </c>
    </row>
    <row r="529" spans="2:19" x14ac:dyDescent="0.3">
      <c r="B529" s="16" t="s">
        <v>3300</v>
      </c>
      <c r="C529" s="16" t="s">
        <v>3301</v>
      </c>
      <c r="D529" s="16" t="s">
        <v>3302</v>
      </c>
      <c r="E529" s="16" t="s">
        <v>1086</v>
      </c>
      <c r="F529" s="17">
        <v>43111</v>
      </c>
      <c r="G529">
        <v>0</v>
      </c>
      <c r="H529" s="16">
        <v>83000</v>
      </c>
      <c r="I529" s="16">
        <v>19500</v>
      </c>
      <c r="J529" s="16">
        <v>6</v>
      </c>
      <c r="K529" s="17">
        <v>43142</v>
      </c>
      <c r="L529" s="16" t="s">
        <v>703</v>
      </c>
      <c r="M529" s="16" t="s">
        <v>704</v>
      </c>
      <c r="N529" s="16">
        <v>8000</v>
      </c>
      <c r="O529" s="22">
        <v>17.837837837837839</v>
      </c>
      <c r="P529" s="16">
        <v>55500</v>
      </c>
      <c r="Q529" s="21">
        <v>10079</v>
      </c>
      <c r="R529" t="s">
        <v>4114</v>
      </c>
      <c r="S529" s="22">
        <v>17.837837837837839</v>
      </c>
    </row>
    <row r="530" spans="2:19" x14ac:dyDescent="0.3">
      <c r="B530" s="16" t="s">
        <v>3304</v>
      </c>
      <c r="C530" s="16" t="s">
        <v>3305</v>
      </c>
      <c r="D530" s="16" t="s">
        <v>3306</v>
      </c>
      <c r="E530" s="16" t="s">
        <v>1086</v>
      </c>
      <c r="F530" s="17">
        <v>43114</v>
      </c>
      <c r="G530">
        <v>0</v>
      </c>
      <c r="H530" s="16">
        <v>85000</v>
      </c>
      <c r="I530" s="16">
        <v>30000</v>
      </c>
      <c r="J530" s="16">
        <v>6</v>
      </c>
      <c r="K530" s="17">
        <v>43145</v>
      </c>
      <c r="L530" s="16" t="s">
        <v>705</v>
      </c>
      <c r="M530" s="16" t="s">
        <v>705</v>
      </c>
      <c r="N530" s="16">
        <v>8000</v>
      </c>
      <c r="O530" s="22">
        <v>17.872340425531917</v>
      </c>
      <c r="P530" s="16">
        <v>47000</v>
      </c>
      <c r="Q530" s="21">
        <v>10079</v>
      </c>
      <c r="R530" t="s">
        <v>4114</v>
      </c>
      <c r="S530" s="22">
        <v>17.872340425531917</v>
      </c>
    </row>
    <row r="531" spans="2:19" x14ac:dyDescent="0.3">
      <c r="B531" s="16" t="s">
        <v>3308</v>
      </c>
      <c r="C531" s="16" t="s">
        <v>3309</v>
      </c>
      <c r="D531" s="16" t="s">
        <v>3310</v>
      </c>
      <c r="E531" s="16" t="s">
        <v>1086</v>
      </c>
      <c r="F531" s="17">
        <v>43115</v>
      </c>
      <c r="G531">
        <v>0</v>
      </c>
      <c r="H531" s="16">
        <v>83000</v>
      </c>
      <c r="I531" s="16">
        <v>30000</v>
      </c>
      <c r="J531" s="16">
        <v>6</v>
      </c>
      <c r="K531" s="17">
        <v>43146</v>
      </c>
      <c r="L531" s="16" t="s">
        <v>706</v>
      </c>
      <c r="M531" s="16" t="s">
        <v>707</v>
      </c>
      <c r="N531" s="16">
        <v>8000</v>
      </c>
      <c r="O531" s="22">
        <v>17.777777777777779</v>
      </c>
      <c r="P531" s="16">
        <v>45000</v>
      </c>
      <c r="Q531" s="21">
        <v>10079</v>
      </c>
      <c r="R531" t="s">
        <v>4114</v>
      </c>
      <c r="S531" s="22">
        <v>17.777777777777779</v>
      </c>
    </row>
    <row r="532" spans="2:19" x14ac:dyDescent="0.3">
      <c r="B532" s="16" t="s">
        <v>3312</v>
      </c>
      <c r="C532" s="16" t="s">
        <v>2893</v>
      </c>
      <c r="D532" s="16" t="s">
        <v>3313</v>
      </c>
      <c r="E532" s="16" t="s">
        <v>1086</v>
      </c>
      <c r="F532" s="17">
        <v>43116</v>
      </c>
      <c r="G532">
        <v>0</v>
      </c>
      <c r="H532" s="16">
        <v>85000</v>
      </c>
      <c r="I532" s="16">
        <v>40000</v>
      </c>
      <c r="J532" s="16">
        <v>6</v>
      </c>
      <c r="K532" s="17">
        <v>43147</v>
      </c>
      <c r="L532" s="16" t="s">
        <v>708</v>
      </c>
      <c r="M532" s="16" t="s">
        <v>708</v>
      </c>
      <c r="N532" s="16">
        <v>8000</v>
      </c>
      <c r="O532" s="22">
        <v>17.567567567567568</v>
      </c>
      <c r="P532" s="16">
        <v>37000</v>
      </c>
      <c r="Q532" s="21">
        <v>10079</v>
      </c>
      <c r="R532" t="s">
        <v>4114</v>
      </c>
      <c r="S532" s="22">
        <v>17.567567567567568</v>
      </c>
    </row>
    <row r="533" spans="2:19" x14ac:dyDescent="0.3">
      <c r="B533" s="16" t="s">
        <v>3315</v>
      </c>
      <c r="C533" s="16" t="s">
        <v>3316</v>
      </c>
      <c r="D533" s="16" t="s">
        <v>3317</v>
      </c>
      <c r="E533" s="16" t="s">
        <v>1286</v>
      </c>
      <c r="F533" s="17">
        <v>43116</v>
      </c>
      <c r="G533">
        <v>0</v>
      </c>
      <c r="H533" s="16">
        <v>91000</v>
      </c>
      <c r="I533" s="16">
        <v>25000</v>
      </c>
      <c r="J533" s="16">
        <v>6</v>
      </c>
      <c r="K533" s="17">
        <v>43147</v>
      </c>
      <c r="L533" s="16" t="s">
        <v>709</v>
      </c>
      <c r="M533" s="16" t="s">
        <v>710</v>
      </c>
      <c r="N533" s="16">
        <v>8000</v>
      </c>
      <c r="O533" s="22">
        <v>17.931034482758619</v>
      </c>
      <c r="P533" s="16">
        <v>58000</v>
      </c>
      <c r="Q533" s="21">
        <v>10079</v>
      </c>
      <c r="R533" t="s">
        <v>4114</v>
      </c>
      <c r="S533" s="22">
        <v>17.931034482758619</v>
      </c>
    </row>
    <row r="534" spans="2:19" x14ac:dyDescent="0.3">
      <c r="B534" s="16" t="s">
        <v>3319</v>
      </c>
      <c r="C534" s="16" t="s">
        <v>3320</v>
      </c>
      <c r="D534" s="16" t="s">
        <v>3321</v>
      </c>
      <c r="E534" s="16" t="s">
        <v>1086</v>
      </c>
      <c r="F534" s="17">
        <v>43116</v>
      </c>
      <c r="G534">
        <v>0</v>
      </c>
      <c r="H534" s="16">
        <v>87000</v>
      </c>
      <c r="I534" s="16">
        <v>10000</v>
      </c>
      <c r="J534" s="16">
        <v>6</v>
      </c>
      <c r="K534" s="17">
        <v>43147</v>
      </c>
      <c r="L534" s="16" t="s">
        <v>711</v>
      </c>
      <c r="M534" s="16" t="s">
        <v>712</v>
      </c>
      <c r="N534" s="16">
        <v>8000</v>
      </c>
      <c r="O534" s="22">
        <v>17.971014492753625</v>
      </c>
      <c r="P534" s="16">
        <v>69000</v>
      </c>
      <c r="Q534" s="21">
        <v>10079</v>
      </c>
      <c r="R534" t="s">
        <v>4114</v>
      </c>
      <c r="S534" s="22">
        <v>17.971014492753625</v>
      </c>
    </row>
    <row r="535" spans="2:19" x14ac:dyDescent="0.3">
      <c r="B535" s="16" t="s">
        <v>3323</v>
      </c>
      <c r="C535" s="16" t="s">
        <v>3324</v>
      </c>
      <c r="D535" s="16" t="s">
        <v>3325</v>
      </c>
      <c r="E535" s="16" t="s">
        <v>1086</v>
      </c>
      <c r="F535" s="17">
        <v>43116</v>
      </c>
      <c r="G535">
        <v>0</v>
      </c>
      <c r="H535" s="16">
        <v>83000</v>
      </c>
      <c r="I535" s="16">
        <v>20000</v>
      </c>
      <c r="J535" s="16">
        <v>6</v>
      </c>
      <c r="K535" s="17">
        <v>43147</v>
      </c>
      <c r="L535" s="16" t="s">
        <v>713</v>
      </c>
      <c r="M535" s="16" t="s">
        <v>714</v>
      </c>
      <c r="N535" s="16">
        <v>8000</v>
      </c>
      <c r="O535" s="22">
        <v>18</v>
      </c>
      <c r="P535" s="16">
        <v>55000</v>
      </c>
      <c r="Q535" s="21">
        <v>10079</v>
      </c>
      <c r="R535" t="s">
        <v>4114</v>
      </c>
      <c r="S535" s="22">
        <v>18</v>
      </c>
    </row>
    <row r="536" spans="2:19" x14ac:dyDescent="0.3">
      <c r="B536" s="16" t="s">
        <v>3327</v>
      </c>
      <c r="C536" s="16" t="s">
        <v>3328</v>
      </c>
      <c r="D536" s="16" t="s">
        <v>3329</v>
      </c>
      <c r="E536" s="16" t="s">
        <v>1086</v>
      </c>
      <c r="F536" s="17">
        <v>43117</v>
      </c>
      <c r="G536">
        <v>0</v>
      </c>
      <c r="H536" s="16">
        <v>87000</v>
      </c>
      <c r="I536" s="16">
        <v>17000</v>
      </c>
      <c r="J536" s="16">
        <v>6</v>
      </c>
      <c r="K536" s="17">
        <v>43148</v>
      </c>
      <c r="L536" s="16" t="s">
        <v>715</v>
      </c>
      <c r="M536" s="16" t="s">
        <v>716</v>
      </c>
      <c r="N536" s="16">
        <v>8000</v>
      </c>
      <c r="O536" s="22">
        <v>16.129032258064516</v>
      </c>
      <c r="P536" s="16">
        <v>62000</v>
      </c>
      <c r="Q536" s="21">
        <v>10079</v>
      </c>
      <c r="R536" t="s">
        <v>4114</v>
      </c>
      <c r="S536" s="22">
        <v>16.129032258064516</v>
      </c>
    </row>
    <row r="537" spans="2:19" x14ac:dyDescent="0.3">
      <c r="B537" s="16" t="s">
        <v>3331</v>
      </c>
      <c r="C537" s="16" t="s">
        <v>3332</v>
      </c>
      <c r="D537" s="16" t="s">
        <v>3333</v>
      </c>
      <c r="E537" s="16" t="s">
        <v>1086</v>
      </c>
      <c r="F537" s="17">
        <v>43117</v>
      </c>
      <c r="G537">
        <v>0</v>
      </c>
      <c r="H537" s="16">
        <v>85000</v>
      </c>
      <c r="I537" s="16">
        <v>10000</v>
      </c>
      <c r="J537" s="16">
        <v>6</v>
      </c>
      <c r="K537" s="17">
        <v>43148</v>
      </c>
      <c r="L537" s="16" t="s">
        <v>717</v>
      </c>
      <c r="M537" s="16" t="s">
        <v>718</v>
      </c>
      <c r="N537" s="16">
        <v>8000</v>
      </c>
      <c r="O537" s="22">
        <v>17.910447761194028</v>
      </c>
      <c r="P537" s="16">
        <v>67000</v>
      </c>
      <c r="Q537" s="21">
        <v>10079</v>
      </c>
      <c r="R537" t="s">
        <v>4114</v>
      </c>
      <c r="S537" s="22">
        <v>17.910447761194028</v>
      </c>
    </row>
    <row r="538" spans="2:19" x14ac:dyDescent="0.3">
      <c r="B538" s="16" t="s">
        <v>3335</v>
      </c>
      <c r="C538" s="16" t="s">
        <v>3336</v>
      </c>
      <c r="D538" s="16" t="s">
        <v>3337</v>
      </c>
      <c r="E538" s="16" t="s">
        <v>1086</v>
      </c>
      <c r="F538" s="17">
        <v>43119</v>
      </c>
      <c r="G538">
        <v>0</v>
      </c>
      <c r="H538" s="16">
        <v>85000</v>
      </c>
      <c r="I538" s="16">
        <v>7000</v>
      </c>
      <c r="J538" s="16">
        <v>6</v>
      </c>
      <c r="K538" s="17">
        <v>43150</v>
      </c>
      <c r="L538" s="16" t="s">
        <v>719</v>
      </c>
      <c r="M538" s="16" t="s">
        <v>720</v>
      </c>
      <c r="N538" s="16">
        <v>8000</v>
      </c>
      <c r="O538" s="22">
        <v>16.428571428571427</v>
      </c>
      <c r="P538" s="16">
        <v>70000</v>
      </c>
      <c r="Q538" s="21">
        <v>10079</v>
      </c>
      <c r="R538" t="s">
        <v>4114</v>
      </c>
      <c r="S538" s="22">
        <v>16.428571428571427</v>
      </c>
    </row>
    <row r="539" spans="2:19" x14ac:dyDescent="0.3">
      <c r="B539" s="16" t="s">
        <v>3339</v>
      </c>
      <c r="C539" s="16" t="s">
        <v>3340</v>
      </c>
      <c r="D539" s="16" t="s">
        <v>3341</v>
      </c>
      <c r="E539" s="16" t="s">
        <v>1086</v>
      </c>
      <c r="F539" s="17">
        <v>43120</v>
      </c>
      <c r="G539">
        <v>0</v>
      </c>
      <c r="H539" s="16">
        <v>85000</v>
      </c>
      <c r="I539" s="16">
        <v>5000</v>
      </c>
      <c r="J539" s="16">
        <v>6</v>
      </c>
      <c r="K539" s="17">
        <v>43151</v>
      </c>
      <c r="L539" s="16" t="s">
        <v>721</v>
      </c>
      <c r="M539" s="16" t="s">
        <v>721</v>
      </c>
      <c r="N539" s="16">
        <v>8000</v>
      </c>
      <c r="O539" s="22">
        <v>15.555555555555555</v>
      </c>
      <c r="P539" s="16">
        <v>72000</v>
      </c>
      <c r="Q539" s="21">
        <v>10079</v>
      </c>
      <c r="R539" t="s">
        <v>4114</v>
      </c>
      <c r="S539" s="22">
        <v>15.555555555555555</v>
      </c>
    </row>
    <row r="540" spans="2:19" x14ac:dyDescent="0.3">
      <c r="B540" s="16" t="s">
        <v>3343</v>
      </c>
      <c r="C540" s="16" t="s">
        <v>3344</v>
      </c>
      <c r="D540" s="16" t="s">
        <v>3345</v>
      </c>
      <c r="E540" s="16" t="s">
        <v>1086</v>
      </c>
      <c r="F540" s="17">
        <v>43121</v>
      </c>
      <c r="G540">
        <v>0</v>
      </c>
      <c r="H540" s="16">
        <v>85000</v>
      </c>
      <c r="I540" s="16">
        <v>20000</v>
      </c>
      <c r="J540" s="16">
        <v>6</v>
      </c>
      <c r="K540" s="17">
        <v>43152</v>
      </c>
      <c r="L540" s="16" t="s">
        <v>722</v>
      </c>
      <c r="M540" s="16" t="s">
        <v>723</v>
      </c>
      <c r="N540" s="16">
        <v>8000</v>
      </c>
      <c r="O540" s="22">
        <v>17.543859649122805</v>
      </c>
      <c r="P540" s="16">
        <v>57000</v>
      </c>
      <c r="Q540" s="21">
        <v>10079</v>
      </c>
      <c r="R540" t="s">
        <v>4114</v>
      </c>
      <c r="S540" s="22">
        <v>17.543859649122805</v>
      </c>
    </row>
    <row r="541" spans="2:19" x14ac:dyDescent="0.3">
      <c r="B541" s="16" t="s">
        <v>3347</v>
      </c>
      <c r="C541" s="16" t="s">
        <v>3348</v>
      </c>
      <c r="D541" s="16" t="s">
        <v>3349</v>
      </c>
      <c r="E541" s="16" t="s">
        <v>1086</v>
      </c>
      <c r="F541" s="17">
        <v>43122</v>
      </c>
      <c r="G541">
        <v>0</v>
      </c>
      <c r="H541" s="16">
        <v>83000</v>
      </c>
      <c r="I541" s="16">
        <v>15000</v>
      </c>
      <c r="J541" s="16">
        <v>6</v>
      </c>
      <c r="K541" s="17">
        <v>43153</v>
      </c>
      <c r="L541" s="16" t="s">
        <v>724</v>
      </c>
      <c r="M541" s="16" t="s">
        <v>725</v>
      </c>
      <c r="N541" s="16">
        <v>8000</v>
      </c>
      <c r="O541" s="22">
        <v>15</v>
      </c>
      <c r="P541" s="16">
        <v>60000</v>
      </c>
      <c r="Q541" s="21">
        <v>10079</v>
      </c>
      <c r="R541" t="s">
        <v>4114</v>
      </c>
      <c r="S541" s="22">
        <v>15</v>
      </c>
    </row>
    <row r="542" spans="2:19" x14ac:dyDescent="0.3">
      <c r="B542" s="16" t="s">
        <v>3351</v>
      </c>
      <c r="C542" s="16" t="s">
        <v>3352</v>
      </c>
      <c r="D542" s="16" t="s">
        <v>3353</v>
      </c>
      <c r="E542" s="16" t="s">
        <v>1086</v>
      </c>
      <c r="F542" s="17">
        <v>43122</v>
      </c>
      <c r="G542">
        <v>0</v>
      </c>
      <c r="H542" s="16">
        <v>64000</v>
      </c>
      <c r="I542" s="16">
        <v>10000</v>
      </c>
      <c r="J542" s="16">
        <v>6</v>
      </c>
      <c r="K542" s="17">
        <v>43153</v>
      </c>
      <c r="L542" s="16" t="s">
        <v>728</v>
      </c>
      <c r="M542" s="16" t="s">
        <v>728</v>
      </c>
      <c r="N542" s="16">
        <v>0</v>
      </c>
      <c r="O542" s="22">
        <v>17.962962962962965</v>
      </c>
      <c r="P542" s="16">
        <v>54000</v>
      </c>
      <c r="Q542" s="21">
        <v>10079</v>
      </c>
      <c r="R542" t="s">
        <v>4114</v>
      </c>
      <c r="S542" s="22">
        <v>17.962962962962965</v>
      </c>
    </row>
    <row r="543" spans="2:19" x14ac:dyDescent="0.3">
      <c r="B543" s="16" t="s">
        <v>3355</v>
      </c>
      <c r="C543" s="16" t="s">
        <v>3356</v>
      </c>
      <c r="D543" s="16" t="s">
        <v>3357</v>
      </c>
      <c r="E543" s="16" t="s">
        <v>1086</v>
      </c>
      <c r="F543" s="17">
        <v>43123</v>
      </c>
      <c r="G543">
        <v>0</v>
      </c>
      <c r="H543" s="16">
        <v>83000</v>
      </c>
      <c r="I543" s="16">
        <v>15000</v>
      </c>
      <c r="J543" s="16">
        <v>6</v>
      </c>
      <c r="K543" s="17">
        <v>43154</v>
      </c>
      <c r="L543" s="16" t="s">
        <v>729</v>
      </c>
      <c r="M543" s="16" t="s">
        <v>730</v>
      </c>
      <c r="N543" s="16">
        <v>8000</v>
      </c>
      <c r="O543" s="22">
        <v>18</v>
      </c>
      <c r="P543" s="16">
        <v>60000</v>
      </c>
      <c r="Q543" s="21">
        <v>10079</v>
      </c>
      <c r="R543" t="s">
        <v>4114</v>
      </c>
      <c r="S543" s="22">
        <v>18</v>
      </c>
    </row>
    <row r="544" spans="2:19" x14ac:dyDescent="0.3">
      <c r="B544" s="16" t="s">
        <v>3359</v>
      </c>
      <c r="C544" s="16" t="s">
        <v>3360</v>
      </c>
      <c r="D544" s="16" t="s">
        <v>3361</v>
      </c>
      <c r="E544" s="16" t="s">
        <v>1086</v>
      </c>
      <c r="F544" s="17">
        <v>43124</v>
      </c>
      <c r="G544">
        <v>0</v>
      </c>
      <c r="H544" s="16">
        <v>83000</v>
      </c>
      <c r="I544" s="16">
        <v>10000</v>
      </c>
      <c r="J544" s="16">
        <v>6</v>
      </c>
      <c r="K544" s="17">
        <v>43155</v>
      </c>
      <c r="L544" s="16" t="s">
        <v>731</v>
      </c>
      <c r="M544" s="16" t="s">
        <v>732</v>
      </c>
      <c r="N544" s="16">
        <v>8000</v>
      </c>
      <c r="O544" s="22">
        <v>18</v>
      </c>
      <c r="P544" s="16">
        <v>65000</v>
      </c>
      <c r="Q544" s="21">
        <v>10079</v>
      </c>
      <c r="R544" t="s">
        <v>4114</v>
      </c>
      <c r="S544" s="22">
        <v>18</v>
      </c>
    </row>
    <row r="545" spans="2:19" x14ac:dyDescent="0.3">
      <c r="B545" s="16" t="s">
        <v>3363</v>
      </c>
      <c r="C545" s="16" t="s">
        <v>2512</v>
      </c>
      <c r="D545" s="16" t="s">
        <v>3364</v>
      </c>
      <c r="E545" s="16" t="s">
        <v>1086</v>
      </c>
      <c r="F545" s="17">
        <v>43127</v>
      </c>
      <c r="G545">
        <v>0</v>
      </c>
      <c r="H545" s="16">
        <v>83000</v>
      </c>
      <c r="I545" s="16">
        <v>45000</v>
      </c>
      <c r="J545" s="16">
        <v>3</v>
      </c>
      <c r="K545" s="17">
        <v>43158</v>
      </c>
      <c r="L545" s="16" t="s">
        <v>733</v>
      </c>
      <c r="M545" s="16" t="s">
        <v>734</v>
      </c>
      <c r="N545" s="16">
        <v>8000</v>
      </c>
      <c r="O545" s="22">
        <v>0</v>
      </c>
      <c r="P545" s="16">
        <v>30000</v>
      </c>
      <c r="Q545" s="21">
        <v>10079</v>
      </c>
      <c r="R545" t="s">
        <v>4114</v>
      </c>
      <c r="S545" s="22">
        <v>0</v>
      </c>
    </row>
    <row r="546" spans="2:19" x14ac:dyDescent="0.3">
      <c r="B546" s="16" t="s">
        <v>3366</v>
      </c>
      <c r="C546" s="16" t="s">
        <v>3367</v>
      </c>
      <c r="D546" s="16" t="s">
        <v>3368</v>
      </c>
      <c r="E546" s="16" t="s">
        <v>1086</v>
      </c>
      <c r="F546" s="17">
        <v>43127</v>
      </c>
      <c r="G546">
        <v>0</v>
      </c>
      <c r="H546" s="16">
        <v>85000</v>
      </c>
      <c r="I546" s="16">
        <v>16000</v>
      </c>
      <c r="J546" s="16">
        <v>6</v>
      </c>
      <c r="K546" s="17">
        <v>43158</v>
      </c>
      <c r="L546" s="16" t="s">
        <v>735</v>
      </c>
      <c r="M546" s="16" t="s">
        <v>735</v>
      </c>
      <c r="N546" s="16">
        <v>8000</v>
      </c>
      <c r="O546" s="22">
        <v>17.704918032786885</v>
      </c>
      <c r="P546" s="16">
        <v>61000</v>
      </c>
      <c r="Q546" s="21">
        <v>10079</v>
      </c>
      <c r="R546" t="s">
        <v>4114</v>
      </c>
      <c r="S546" s="22">
        <v>17.704918032786885</v>
      </c>
    </row>
    <row r="547" spans="2:19" x14ac:dyDescent="0.3">
      <c r="B547" s="16" t="s">
        <v>3370</v>
      </c>
      <c r="C547" s="16" t="s">
        <v>3371</v>
      </c>
      <c r="D547" s="16" t="s">
        <v>3372</v>
      </c>
      <c r="E547" s="16" t="s">
        <v>1086</v>
      </c>
      <c r="F547" s="17">
        <v>43128</v>
      </c>
      <c r="G547">
        <v>0</v>
      </c>
      <c r="H547" s="16">
        <v>130000</v>
      </c>
      <c r="I547" s="16">
        <v>35000</v>
      </c>
      <c r="J547" s="16">
        <v>6</v>
      </c>
      <c r="K547" s="17">
        <v>43159</v>
      </c>
      <c r="L547" s="16" t="s">
        <v>736</v>
      </c>
      <c r="M547" s="16" t="s">
        <v>737</v>
      </c>
      <c r="N547" s="16">
        <v>8000</v>
      </c>
      <c r="O547" s="22">
        <v>17.241379310344829</v>
      </c>
      <c r="P547" s="16">
        <v>87000</v>
      </c>
      <c r="Q547" s="21">
        <v>10079</v>
      </c>
      <c r="R547" t="s">
        <v>4114</v>
      </c>
      <c r="S547" s="22">
        <v>17.241379310344829</v>
      </c>
    </row>
    <row r="548" spans="2:19" x14ac:dyDescent="0.3">
      <c r="B548" s="16" t="s">
        <v>3374</v>
      </c>
      <c r="C548" s="16" t="s">
        <v>3375</v>
      </c>
      <c r="D548" s="16" t="s">
        <v>3376</v>
      </c>
      <c r="E548" s="16" t="s">
        <v>1086</v>
      </c>
      <c r="F548" s="17">
        <v>43129</v>
      </c>
      <c r="G548">
        <v>0</v>
      </c>
      <c r="H548" s="16">
        <v>85000</v>
      </c>
      <c r="I548" s="16">
        <v>20000</v>
      </c>
      <c r="J548" s="16">
        <v>6</v>
      </c>
      <c r="K548" s="17">
        <v>43159</v>
      </c>
      <c r="L548" s="16" t="s">
        <v>738</v>
      </c>
      <c r="M548" s="16" t="s">
        <v>738</v>
      </c>
      <c r="N548" s="16">
        <v>8000</v>
      </c>
      <c r="O548" s="22">
        <v>0</v>
      </c>
      <c r="P548" s="16">
        <v>57000</v>
      </c>
      <c r="Q548" s="21">
        <v>10079</v>
      </c>
      <c r="R548" t="s">
        <v>4114</v>
      </c>
      <c r="S548" s="22">
        <v>0</v>
      </c>
    </row>
    <row r="549" spans="2:19" x14ac:dyDescent="0.3">
      <c r="B549" s="16" t="s">
        <v>3378</v>
      </c>
      <c r="C549" s="16" t="s">
        <v>3379</v>
      </c>
      <c r="D549" s="16" t="s">
        <v>3380</v>
      </c>
      <c r="E549" s="16" t="s">
        <v>1086</v>
      </c>
      <c r="F549" s="17">
        <v>43130</v>
      </c>
      <c r="G549">
        <v>0</v>
      </c>
      <c r="H549" s="16">
        <v>85000</v>
      </c>
      <c r="I549" s="16">
        <v>15000</v>
      </c>
      <c r="J549" s="16">
        <v>8</v>
      </c>
      <c r="K549" s="17">
        <v>43159</v>
      </c>
      <c r="L549" s="16" t="s">
        <v>739</v>
      </c>
      <c r="M549" s="16" t="s">
        <v>739</v>
      </c>
      <c r="N549" s="16">
        <v>8000</v>
      </c>
      <c r="O549" s="22">
        <v>21.935483870967744</v>
      </c>
      <c r="P549" s="16">
        <v>62000</v>
      </c>
      <c r="Q549" s="21">
        <v>10079</v>
      </c>
      <c r="R549" t="s">
        <v>4114</v>
      </c>
      <c r="S549" s="22">
        <v>21.935483870967744</v>
      </c>
    </row>
    <row r="550" spans="2:19" x14ac:dyDescent="0.3">
      <c r="B550" s="16" t="s">
        <v>3382</v>
      </c>
      <c r="C550" s="16" t="s">
        <v>3383</v>
      </c>
      <c r="D550" s="16" t="s">
        <v>3384</v>
      </c>
      <c r="E550" s="16" t="s">
        <v>1086</v>
      </c>
      <c r="F550" s="17">
        <v>43137</v>
      </c>
      <c r="G550">
        <v>0</v>
      </c>
      <c r="H550" s="16">
        <v>87000</v>
      </c>
      <c r="I550" s="16">
        <v>20000</v>
      </c>
      <c r="J550" s="16">
        <v>6</v>
      </c>
      <c r="K550" s="17">
        <v>43165</v>
      </c>
      <c r="L550" s="16" t="s">
        <v>740</v>
      </c>
      <c r="M550" s="16" t="s">
        <v>741</v>
      </c>
      <c r="N550" s="16">
        <v>8000</v>
      </c>
      <c r="O550" s="22">
        <v>17.796610169491526</v>
      </c>
      <c r="P550" s="16">
        <v>59000</v>
      </c>
      <c r="Q550" s="21">
        <v>10079</v>
      </c>
      <c r="R550" t="s">
        <v>4114</v>
      </c>
      <c r="S550" s="22">
        <v>17.796610169491526</v>
      </c>
    </row>
    <row r="551" spans="2:19" x14ac:dyDescent="0.3">
      <c r="B551" s="16" t="s">
        <v>3386</v>
      </c>
      <c r="C551" s="16" t="s">
        <v>3387</v>
      </c>
      <c r="D551" s="16" t="s">
        <v>3388</v>
      </c>
      <c r="E551" s="16" t="s">
        <v>1086</v>
      </c>
      <c r="F551" s="17">
        <v>43137</v>
      </c>
      <c r="G551">
        <v>0</v>
      </c>
      <c r="H551" s="16">
        <v>83000</v>
      </c>
      <c r="I551" s="16">
        <v>15000</v>
      </c>
      <c r="J551" s="16">
        <v>6</v>
      </c>
      <c r="K551" s="17">
        <v>43165</v>
      </c>
      <c r="L551" s="16" t="s">
        <v>742</v>
      </c>
      <c r="M551" s="16" t="s">
        <v>743</v>
      </c>
      <c r="N551" s="16">
        <v>8000</v>
      </c>
      <c r="O551" s="22">
        <v>16.666666666666664</v>
      </c>
      <c r="P551" s="16">
        <v>60000</v>
      </c>
      <c r="Q551" s="21">
        <v>10079</v>
      </c>
      <c r="R551" t="s">
        <v>4114</v>
      </c>
      <c r="S551" s="22">
        <v>16.666666666666664</v>
      </c>
    </row>
    <row r="552" spans="2:19" x14ac:dyDescent="0.3">
      <c r="B552" s="16" t="s">
        <v>3390</v>
      </c>
      <c r="C552" s="16" t="s">
        <v>3391</v>
      </c>
      <c r="D552" s="16" t="s">
        <v>3393</v>
      </c>
      <c r="E552" s="16" t="s">
        <v>3392</v>
      </c>
      <c r="F552" s="17">
        <v>43139</v>
      </c>
      <c r="G552">
        <v>0</v>
      </c>
      <c r="H552" s="16">
        <v>85000</v>
      </c>
      <c r="I552" s="16">
        <v>10000</v>
      </c>
      <c r="J552" s="16">
        <v>6</v>
      </c>
      <c r="K552" s="17">
        <v>43167</v>
      </c>
      <c r="L552" s="16" t="s">
        <v>744</v>
      </c>
      <c r="M552" s="16" t="s">
        <v>744</v>
      </c>
      <c r="N552" s="16">
        <v>8000</v>
      </c>
      <c r="O552" s="22">
        <v>14.925373134328357</v>
      </c>
      <c r="P552" s="16">
        <v>67000</v>
      </c>
      <c r="Q552" s="21">
        <v>10079</v>
      </c>
      <c r="R552" t="s">
        <v>4114</v>
      </c>
      <c r="S552" s="22">
        <v>14.925373134328357</v>
      </c>
    </row>
    <row r="553" spans="2:19" x14ac:dyDescent="0.3">
      <c r="B553" s="16" t="s">
        <v>3395</v>
      </c>
      <c r="C553" s="16" t="s">
        <v>2893</v>
      </c>
      <c r="D553" s="16" t="s">
        <v>3396</v>
      </c>
      <c r="E553" s="16" t="s">
        <v>1086</v>
      </c>
      <c r="F553" s="17">
        <v>43141</v>
      </c>
      <c r="G553">
        <v>0</v>
      </c>
      <c r="H553" s="16">
        <v>85000</v>
      </c>
      <c r="I553" s="16">
        <v>10000</v>
      </c>
      <c r="J553" s="16">
        <v>6</v>
      </c>
      <c r="K553" s="17">
        <v>43169</v>
      </c>
      <c r="L553" s="16" t="s">
        <v>745</v>
      </c>
      <c r="M553" s="16" t="s">
        <v>745</v>
      </c>
      <c r="N553" s="16">
        <v>8000</v>
      </c>
      <c r="O553" s="22">
        <v>16.417910447761194</v>
      </c>
      <c r="P553" s="16">
        <v>67000</v>
      </c>
      <c r="Q553" s="21">
        <v>10079</v>
      </c>
      <c r="R553" t="s">
        <v>4114</v>
      </c>
      <c r="S553" s="22">
        <v>16.417910447761194</v>
      </c>
    </row>
    <row r="554" spans="2:19" x14ac:dyDescent="0.3">
      <c r="B554" s="16" t="s">
        <v>3398</v>
      </c>
      <c r="C554" s="16" t="s">
        <v>3399</v>
      </c>
      <c r="D554" s="16" t="s">
        <v>3400</v>
      </c>
      <c r="E554" s="16" t="s">
        <v>1086</v>
      </c>
      <c r="F554" s="17">
        <v>43141</v>
      </c>
      <c r="G554">
        <v>0</v>
      </c>
      <c r="H554" s="16">
        <v>83000</v>
      </c>
      <c r="I554" s="16">
        <v>15000</v>
      </c>
      <c r="J554" s="16">
        <v>6</v>
      </c>
      <c r="K554" s="17">
        <v>43169</v>
      </c>
      <c r="L554" s="16" t="s">
        <v>746</v>
      </c>
      <c r="M554" s="16" t="s">
        <v>747</v>
      </c>
      <c r="N554" s="16">
        <v>8000</v>
      </c>
      <c r="O554" s="22">
        <v>18</v>
      </c>
      <c r="P554" s="16">
        <v>60000</v>
      </c>
      <c r="Q554" s="21">
        <v>10079</v>
      </c>
      <c r="R554" t="s">
        <v>4114</v>
      </c>
      <c r="S554" s="22">
        <v>18</v>
      </c>
    </row>
    <row r="555" spans="2:19" x14ac:dyDescent="0.3">
      <c r="B555" s="16" t="s">
        <v>3402</v>
      </c>
      <c r="C555" s="16" t="s">
        <v>3403</v>
      </c>
      <c r="D555" s="16" t="s">
        <v>3404</v>
      </c>
      <c r="E555" s="16" t="s">
        <v>1086</v>
      </c>
      <c r="F555" s="17">
        <v>43143</v>
      </c>
      <c r="G555">
        <v>0</v>
      </c>
      <c r="H555" s="16">
        <v>85000</v>
      </c>
      <c r="I555" s="16">
        <v>10000</v>
      </c>
      <c r="J555" s="16">
        <v>3</v>
      </c>
      <c r="K555" s="17">
        <v>43171</v>
      </c>
      <c r="L555" s="16" t="s">
        <v>748</v>
      </c>
      <c r="M555" s="16" t="s">
        <v>748</v>
      </c>
      <c r="N555" s="16">
        <v>8000</v>
      </c>
      <c r="O555" s="22">
        <v>0</v>
      </c>
      <c r="P555" s="16">
        <v>67000</v>
      </c>
      <c r="Q555" s="21">
        <v>10079</v>
      </c>
      <c r="R555" t="s">
        <v>4114</v>
      </c>
      <c r="S555" s="22">
        <v>0</v>
      </c>
    </row>
    <row r="556" spans="2:19" x14ac:dyDescent="0.3">
      <c r="B556" s="16" t="s">
        <v>3406</v>
      </c>
      <c r="C556" s="16" t="s">
        <v>3407</v>
      </c>
      <c r="D556" s="16" t="s">
        <v>3408</v>
      </c>
      <c r="E556" s="16" t="s">
        <v>1086</v>
      </c>
      <c r="F556" s="17">
        <v>43144</v>
      </c>
      <c r="G556">
        <v>0</v>
      </c>
      <c r="H556" s="16">
        <v>85000</v>
      </c>
      <c r="I556" s="16">
        <v>10000</v>
      </c>
      <c r="J556" s="16">
        <v>6</v>
      </c>
      <c r="K556" s="17">
        <v>43172</v>
      </c>
      <c r="L556" s="16" t="s">
        <v>749</v>
      </c>
      <c r="M556" s="16" t="s">
        <v>749</v>
      </c>
      <c r="N556" s="16">
        <v>8000</v>
      </c>
      <c r="O556" s="22">
        <v>15.223880597014924</v>
      </c>
      <c r="P556" s="16">
        <v>67000</v>
      </c>
      <c r="Q556" s="21">
        <v>10079</v>
      </c>
      <c r="R556" t="s">
        <v>4114</v>
      </c>
      <c r="S556" s="22">
        <v>15.223880597014924</v>
      </c>
    </row>
    <row r="557" spans="2:19" x14ac:dyDescent="0.3">
      <c r="B557" s="16" t="s">
        <v>3410</v>
      </c>
      <c r="C557" s="16" t="s">
        <v>3411</v>
      </c>
      <c r="D557" s="16" t="s">
        <v>3412</v>
      </c>
      <c r="E557" s="16" t="s">
        <v>1086</v>
      </c>
      <c r="F557" s="17">
        <v>43145</v>
      </c>
      <c r="G557">
        <v>0</v>
      </c>
      <c r="H557" s="16">
        <v>101000</v>
      </c>
      <c r="I557" s="16">
        <v>20000</v>
      </c>
      <c r="J557" s="16">
        <v>6</v>
      </c>
      <c r="K557" s="17">
        <v>43173</v>
      </c>
      <c r="L557" s="16" t="s">
        <v>750</v>
      </c>
      <c r="M557" s="16" t="s">
        <v>751</v>
      </c>
      <c r="N557" s="16">
        <v>8000</v>
      </c>
      <c r="O557" s="22">
        <v>17.945205479452056</v>
      </c>
      <c r="P557" s="16">
        <v>73000</v>
      </c>
      <c r="Q557" s="21">
        <v>10079</v>
      </c>
      <c r="R557" t="s">
        <v>4114</v>
      </c>
      <c r="S557" s="22">
        <v>17.945205479452056</v>
      </c>
    </row>
    <row r="558" spans="2:19" x14ac:dyDescent="0.3">
      <c r="B558" s="16" t="s">
        <v>3414</v>
      </c>
      <c r="C558" s="16" t="s">
        <v>3415</v>
      </c>
      <c r="D558" s="16" t="s">
        <v>3416</v>
      </c>
      <c r="E558" s="16" t="s">
        <v>1086</v>
      </c>
      <c r="F558" s="17">
        <v>43146</v>
      </c>
      <c r="G558">
        <v>0</v>
      </c>
      <c r="H558" s="16">
        <v>83000</v>
      </c>
      <c r="I558" s="16">
        <v>19000</v>
      </c>
      <c r="J558" s="16">
        <v>6</v>
      </c>
      <c r="K558" s="17">
        <v>43174</v>
      </c>
      <c r="L558" s="16" t="s">
        <v>752</v>
      </c>
      <c r="M558" s="16" t="s">
        <v>753</v>
      </c>
      <c r="N558" s="16">
        <v>8000</v>
      </c>
      <c r="O558" s="22">
        <v>17.678571428571431</v>
      </c>
      <c r="P558" s="16">
        <v>56000</v>
      </c>
      <c r="Q558" s="21">
        <v>10079</v>
      </c>
      <c r="R558" t="s">
        <v>4114</v>
      </c>
      <c r="S558" s="22">
        <v>17.678571428571431</v>
      </c>
    </row>
    <row r="559" spans="2:19" x14ac:dyDescent="0.3">
      <c r="B559" s="16" t="s">
        <v>3418</v>
      </c>
      <c r="C559" s="16" t="s">
        <v>3419</v>
      </c>
      <c r="D559" s="16" t="s">
        <v>3420</v>
      </c>
      <c r="E559" s="16" t="s">
        <v>1086</v>
      </c>
      <c r="F559" s="17">
        <v>43146</v>
      </c>
      <c r="G559">
        <v>0</v>
      </c>
      <c r="H559" s="16">
        <v>87000</v>
      </c>
      <c r="I559" s="16">
        <v>17000</v>
      </c>
      <c r="J559" s="16">
        <v>6</v>
      </c>
      <c r="K559" s="17">
        <v>43174</v>
      </c>
      <c r="L559" s="16" t="s">
        <v>754</v>
      </c>
      <c r="M559" s="16" t="s">
        <v>755</v>
      </c>
      <c r="N559" s="16">
        <v>8000</v>
      </c>
      <c r="O559" s="22">
        <v>17.741935483870968</v>
      </c>
      <c r="P559" s="16">
        <v>62000</v>
      </c>
      <c r="Q559" s="21">
        <v>10079</v>
      </c>
      <c r="R559" t="s">
        <v>4114</v>
      </c>
      <c r="S559" s="22">
        <v>17.741935483870968</v>
      </c>
    </row>
    <row r="560" spans="2:19" x14ac:dyDescent="0.3">
      <c r="B560" s="16" t="s">
        <v>3422</v>
      </c>
      <c r="C560" s="16" t="s">
        <v>3423</v>
      </c>
      <c r="D560" s="16" t="s">
        <v>3424</v>
      </c>
      <c r="E560" s="16" t="s">
        <v>1086</v>
      </c>
      <c r="F560" s="17">
        <v>43149</v>
      </c>
      <c r="G560">
        <v>0</v>
      </c>
      <c r="H560" s="16">
        <v>83000</v>
      </c>
      <c r="I560" s="16">
        <v>20000</v>
      </c>
      <c r="J560" s="16">
        <v>6</v>
      </c>
      <c r="K560" s="17">
        <v>43177</v>
      </c>
      <c r="L560" s="16" t="s">
        <v>756</v>
      </c>
      <c r="M560" s="16" t="s">
        <v>757</v>
      </c>
      <c r="N560" s="16">
        <v>8000</v>
      </c>
      <c r="O560" s="22">
        <v>24</v>
      </c>
      <c r="P560" s="16">
        <v>55000</v>
      </c>
      <c r="Q560" s="21">
        <v>10079</v>
      </c>
      <c r="R560" t="s">
        <v>4114</v>
      </c>
      <c r="S560" s="22">
        <v>24</v>
      </c>
    </row>
    <row r="561" spans="2:19" x14ac:dyDescent="0.3">
      <c r="B561" s="16" t="s">
        <v>3426</v>
      </c>
      <c r="C561" s="16" t="s">
        <v>3427</v>
      </c>
      <c r="D561" s="16" t="s">
        <v>3428</v>
      </c>
      <c r="E561" s="16" t="s">
        <v>1086</v>
      </c>
      <c r="F561" s="17">
        <v>43149</v>
      </c>
      <c r="G561">
        <v>0</v>
      </c>
      <c r="H561" s="16">
        <v>101000</v>
      </c>
      <c r="I561" s="16">
        <v>30000</v>
      </c>
      <c r="J561" s="16">
        <v>6</v>
      </c>
      <c r="K561" s="17">
        <v>43177</v>
      </c>
      <c r="L561" s="16" t="s">
        <v>758</v>
      </c>
      <c r="M561" s="16" t="s">
        <v>759</v>
      </c>
      <c r="N561" s="16">
        <v>8000</v>
      </c>
      <c r="O561" s="22">
        <v>15.079365079365079</v>
      </c>
      <c r="P561" s="16">
        <v>63000</v>
      </c>
      <c r="Q561" s="21">
        <v>10079</v>
      </c>
      <c r="R561" t="s">
        <v>4114</v>
      </c>
      <c r="S561" s="22">
        <v>15.079365079365079</v>
      </c>
    </row>
    <row r="562" spans="2:19" x14ac:dyDescent="0.3">
      <c r="B562" s="16" t="s">
        <v>3430</v>
      </c>
      <c r="C562" s="16" t="s">
        <v>2579</v>
      </c>
      <c r="D562" s="16" t="s">
        <v>3431</v>
      </c>
      <c r="E562" s="16" t="s">
        <v>1086</v>
      </c>
      <c r="F562" s="17">
        <v>43150</v>
      </c>
      <c r="G562">
        <v>0</v>
      </c>
      <c r="H562" s="16">
        <v>85000</v>
      </c>
      <c r="I562" s="16">
        <v>39000</v>
      </c>
      <c r="J562" s="16">
        <v>6</v>
      </c>
      <c r="K562" s="17">
        <v>43178</v>
      </c>
      <c r="L562" s="16" t="s">
        <v>760</v>
      </c>
      <c r="M562" s="16" t="s">
        <v>760</v>
      </c>
      <c r="N562" s="16">
        <v>8000</v>
      </c>
      <c r="O562" s="22">
        <v>17.368421052631579</v>
      </c>
      <c r="P562" s="16">
        <v>38000</v>
      </c>
      <c r="Q562" s="21">
        <v>10079</v>
      </c>
      <c r="R562" t="s">
        <v>4114</v>
      </c>
      <c r="S562" s="22">
        <v>17.368421052631579</v>
      </c>
    </row>
    <row r="563" spans="2:19" x14ac:dyDescent="0.3">
      <c r="B563" s="16" t="s">
        <v>3433</v>
      </c>
      <c r="C563" s="16" t="s">
        <v>3434</v>
      </c>
      <c r="D563" s="16" t="s">
        <v>3435</v>
      </c>
      <c r="E563" s="16" t="s">
        <v>1086</v>
      </c>
      <c r="F563" s="17">
        <v>43156</v>
      </c>
      <c r="G563">
        <v>0</v>
      </c>
      <c r="H563" s="16">
        <v>85000</v>
      </c>
      <c r="I563" s="16">
        <v>18000</v>
      </c>
      <c r="J563" s="16">
        <v>6</v>
      </c>
      <c r="K563" s="17">
        <v>43184</v>
      </c>
      <c r="L563" s="16" t="s">
        <v>761</v>
      </c>
      <c r="M563" s="16" t="s">
        <v>761</v>
      </c>
      <c r="N563" s="16">
        <v>8000</v>
      </c>
      <c r="O563" s="22">
        <v>14.40677966101695</v>
      </c>
      <c r="P563" s="16">
        <v>59000</v>
      </c>
      <c r="Q563" s="21">
        <v>10079</v>
      </c>
      <c r="R563" t="s">
        <v>4114</v>
      </c>
      <c r="S563" s="22">
        <v>14.40677966101695</v>
      </c>
    </row>
    <row r="564" spans="2:19" x14ac:dyDescent="0.3">
      <c r="B564" s="16" t="s">
        <v>3437</v>
      </c>
      <c r="C564" s="16" t="s">
        <v>3438</v>
      </c>
      <c r="D564" s="16" t="s">
        <v>3439</v>
      </c>
      <c r="E564" s="16" t="s">
        <v>1086</v>
      </c>
      <c r="F564" s="17">
        <v>43156</v>
      </c>
      <c r="G564">
        <v>0</v>
      </c>
      <c r="H564" s="16">
        <v>83000</v>
      </c>
      <c r="I564" s="16">
        <v>35000</v>
      </c>
      <c r="J564" s="16">
        <v>3</v>
      </c>
      <c r="K564" s="17">
        <v>43184</v>
      </c>
      <c r="L564" s="16" t="s">
        <v>762</v>
      </c>
      <c r="M564" s="16" t="s">
        <v>763</v>
      </c>
      <c r="N564" s="16">
        <v>8000</v>
      </c>
      <c r="O564" s="22">
        <v>0</v>
      </c>
      <c r="P564" s="16">
        <v>40000</v>
      </c>
      <c r="Q564" s="21">
        <v>10079</v>
      </c>
      <c r="R564" t="s">
        <v>4114</v>
      </c>
      <c r="S564" s="22">
        <v>0</v>
      </c>
    </row>
    <row r="565" spans="2:19" x14ac:dyDescent="0.3">
      <c r="B565" s="16" t="s">
        <v>3441</v>
      </c>
      <c r="C565" s="16" t="s">
        <v>2991</v>
      </c>
      <c r="D565" s="16" t="s">
        <v>3442</v>
      </c>
      <c r="E565" s="16" t="s">
        <v>1086</v>
      </c>
      <c r="F565" s="17">
        <v>43158</v>
      </c>
      <c r="G565">
        <v>0</v>
      </c>
      <c r="H565" s="16">
        <v>91000</v>
      </c>
      <c r="I565" s="16">
        <v>50000</v>
      </c>
      <c r="J565" s="16">
        <v>6</v>
      </c>
      <c r="K565" s="17">
        <v>43186</v>
      </c>
      <c r="L565" s="16" t="s">
        <v>764</v>
      </c>
      <c r="M565" s="16" t="s">
        <v>765</v>
      </c>
      <c r="N565" s="16">
        <v>8000</v>
      </c>
      <c r="O565" s="22">
        <v>30.303030303030305</v>
      </c>
      <c r="P565" s="16">
        <v>33000</v>
      </c>
      <c r="Q565" s="21">
        <v>10079</v>
      </c>
      <c r="R565" t="s">
        <v>4114</v>
      </c>
      <c r="S565" s="22">
        <v>30.303030303030305</v>
      </c>
    </row>
    <row r="566" spans="2:19" x14ac:dyDescent="0.3">
      <c r="B566" s="16" t="s">
        <v>3444</v>
      </c>
      <c r="C566" s="16" t="s">
        <v>3445</v>
      </c>
      <c r="D566" s="16" t="s">
        <v>3446</v>
      </c>
      <c r="E566" s="16" t="s">
        <v>1086</v>
      </c>
      <c r="F566" s="17">
        <v>43159</v>
      </c>
      <c r="G566">
        <v>0</v>
      </c>
      <c r="H566" s="16">
        <v>83000</v>
      </c>
      <c r="I566" s="16">
        <v>5000</v>
      </c>
      <c r="J566" s="16">
        <v>12</v>
      </c>
      <c r="K566" s="17">
        <v>43187</v>
      </c>
      <c r="L566" s="16" t="s">
        <v>766</v>
      </c>
      <c r="M566" s="16" t="s">
        <v>767</v>
      </c>
      <c r="N566" s="16">
        <v>8000</v>
      </c>
      <c r="O566" s="22">
        <v>32.142857142857146</v>
      </c>
      <c r="P566" s="16">
        <v>70000</v>
      </c>
      <c r="Q566" s="21">
        <v>10079</v>
      </c>
      <c r="R566" t="s">
        <v>4114</v>
      </c>
      <c r="S566" s="22">
        <v>32.142857142857146</v>
      </c>
    </row>
    <row r="567" spans="2:19" x14ac:dyDescent="0.3">
      <c r="B567" s="16" t="s">
        <v>3448</v>
      </c>
      <c r="C567" s="16" t="s">
        <v>3449</v>
      </c>
      <c r="D567" s="16" t="s">
        <v>3450</v>
      </c>
      <c r="E567" s="16" t="s">
        <v>1086</v>
      </c>
      <c r="F567" s="17">
        <v>43159</v>
      </c>
      <c r="G567">
        <v>0</v>
      </c>
      <c r="H567" s="16">
        <v>85000</v>
      </c>
      <c r="I567" s="16">
        <v>10000</v>
      </c>
      <c r="J567" s="16">
        <v>12</v>
      </c>
      <c r="K567" s="17">
        <v>43187</v>
      </c>
      <c r="L567" s="16" t="s">
        <v>768</v>
      </c>
      <c r="M567" s="16" t="s">
        <v>768</v>
      </c>
      <c r="N567" s="16">
        <v>8000</v>
      </c>
      <c r="O567" s="22">
        <v>26.865671641791046</v>
      </c>
      <c r="P567" s="16">
        <v>67000</v>
      </c>
      <c r="Q567" s="21">
        <v>10079</v>
      </c>
      <c r="R567" t="s">
        <v>4114</v>
      </c>
      <c r="S567" s="22">
        <v>26.865671641791046</v>
      </c>
    </row>
    <row r="568" spans="2:19" x14ac:dyDescent="0.3">
      <c r="B568" s="16" t="s">
        <v>3452</v>
      </c>
      <c r="C568" s="16" t="s">
        <v>3453</v>
      </c>
      <c r="D568" s="16" t="s">
        <v>3454</v>
      </c>
      <c r="E568" s="16" t="s">
        <v>1086</v>
      </c>
      <c r="F568" s="17">
        <v>43161</v>
      </c>
      <c r="G568">
        <v>0</v>
      </c>
      <c r="H568" s="16">
        <v>83000</v>
      </c>
      <c r="I568" s="16">
        <v>74000</v>
      </c>
      <c r="J568" s="16">
        <v>0</v>
      </c>
      <c r="K568" s="17">
        <v>43192</v>
      </c>
      <c r="L568" s="16" t="s">
        <v>769</v>
      </c>
      <c r="M568" s="16" t="s">
        <v>770</v>
      </c>
      <c r="N568" s="16">
        <v>9000</v>
      </c>
      <c r="O568" s="22">
        <v>0</v>
      </c>
      <c r="P568" s="16">
        <v>0</v>
      </c>
      <c r="Q568" s="21">
        <v>10079</v>
      </c>
      <c r="R568" t="s">
        <v>4114</v>
      </c>
      <c r="S568" s="22">
        <v>0</v>
      </c>
    </row>
    <row r="569" spans="2:19" x14ac:dyDescent="0.3">
      <c r="B569" s="16" t="s">
        <v>3456</v>
      </c>
      <c r="C569" s="16" t="s">
        <v>3457</v>
      </c>
      <c r="D569" s="16" t="s">
        <v>3458</v>
      </c>
      <c r="E569" s="16" t="s">
        <v>1086</v>
      </c>
      <c r="F569" s="17">
        <v>43162</v>
      </c>
      <c r="G569">
        <v>0</v>
      </c>
      <c r="H569" s="16">
        <v>83000</v>
      </c>
      <c r="I569" s="16">
        <v>10000</v>
      </c>
      <c r="J569" s="16">
        <v>6</v>
      </c>
      <c r="K569" s="17">
        <v>43193</v>
      </c>
      <c r="L569" s="16" t="s">
        <v>771</v>
      </c>
      <c r="M569" s="16" t="s">
        <v>772</v>
      </c>
      <c r="N569" s="16">
        <v>8000</v>
      </c>
      <c r="O569" s="22">
        <v>18</v>
      </c>
      <c r="P569" s="16">
        <v>65000</v>
      </c>
      <c r="Q569" s="21">
        <v>10079</v>
      </c>
      <c r="R569" t="s">
        <v>4114</v>
      </c>
      <c r="S569" s="22">
        <v>18</v>
      </c>
    </row>
    <row r="570" spans="2:19" x14ac:dyDescent="0.3">
      <c r="B570" s="16" t="s">
        <v>3460</v>
      </c>
      <c r="C570" s="16" t="s">
        <v>3461</v>
      </c>
      <c r="D570" s="16" t="s">
        <v>3462</v>
      </c>
      <c r="E570" s="16" t="s">
        <v>1086</v>
      </c>
      <c r="F570" s="17">
        <v>43164</v>
      </c>
      <c r="G570">
        <v>0</v>
      </c>
      <c r="H570" s="16">
        <v>85000</v>
      </c>
      <c r="I570" s="16">
        <v>15000</v>
      </c>
      <c r="J570" s="16">
        <v>12</v>
      </c>
      <c r="K570" s="17">
        <v>43195</v>
      </c>
      <c r="L570" s="16" t="s">
        <v>773</v>
      </c>
      <c r="M570" s="16" t="s">
        <v>774</v>
      </c>
      <c r="N570" s="16">
        <v>8000</v>
      </c>
      <c r="O570" s="22">
        <v>35.483870967741936</v>
      </c>
      <c r="P570" s="16">
        <v>62000</v>
      </c>
      <c r="Q570" s="21">
        <v>10079</v>
      </c>
      <c r="R570" t="s">
        <v>4114</v>
      </c>
      <c r="S570" s="22">
        <v>35.483870967741936</v>
      </c>
    </row>
    <row r="571" spans="2:19" x14ac:dyDescent="0.3">
      <c r="B571" s="16" t="s">
        <v>3464</v>
      </c>
      <c r="C571" s="16" t="s">
        <v>3465</v>
      </c>
      <c r="D571" s="16" t="s">
        <v>3466</v>
      </c>
      <c r="E571" s="16" t="s">
        <v>1086</v>
      </c>
      <c r="F571" s="17">
        <v>43166</v>
      </c>
      <c r="G571">
        <v>0</v>
      </c>
      <c r="H571" s="16">
        <v>83000</v>
      </c>
      <c r="I571" s="16">
        <v>30000</v>
      </c>
      <c r="J571" s="16">
        <v>6</v>
      </c>
      <c r="K571" s="17">
        <v>43197</v>
      </c>
      <c r="L571" s="16" t="s">
        <v>775</v>
      </c>
      <c r="M571" s="16" t="s">
        <v>776</v>
      </c>
      <c r="N571" s="16">
        <v>8000</v>
      </c>
      <c r="O571" s="22">
        <v>18</v>
      </c>
      <c r="P571" s="16">
        <v>45000</v>
      </c>
      <c r="Q571" s="21">
        <v>10079</v>
      </c>
      <c r="R571" t="s">
        <v>4114</v>
      </c>
      <c r="S571" s="22">
        <v>18</v>
      </c>
    </row>
    <row r="572" spans="2:19" x14ac:dyDescent="0.3">
      <c r="B572" s="16" t="s">
        <v>3468</v>
      </c>
      <c r="C572" s="16" t="s">
        <v>3469</v>
      </c>
      <c r="D572" s="16" t="s">
        <v>3470</v>
      </c>
      <c r="E572" s="16" t="s">
        <v>1086</v>
      </c>
      <c r="F572" s="17">
        <v>43171</v>
      </c>
      <c r="G572">
        <v>0</v>
      </c>
      <c r="H572" s="16">
        <v>85000</v>
      </c>
      <c r="I572" s="16">
        <v>25000</v>
      </c>
      <c r="J572" s="16">
        <v>12</v>
      </c>
      <c r="K572" s="17">
        <v>43202</v>
      </c>
      <c r="L572" s="16" t="s">
        <v>777</v>
      </c>
      <c r="M572" s="16" t="s">
        <v>777</v>
      </c>
      <c r="N572" s="16">
        <v>8000</v>
      </c>
      <c r="O572" s="22">
        <v>25</v>
      </c>
      <c r="P572" s="16">
        <v>52000</v>
      </c>
      <c r="Q572" s="21">
        <v>10079</v>
      </c>
      <c r="R572" t="s">
        <v>4114</v>
      </c>
      <c r="S572" s="22">
        <v>25</v>
      </c>
    </row>
    <row r="573" spans="2:19" x14ac:dyDescent="0.3">
      <c r="B573" s="16" t="s">
        <v>3472</v>
      </c>
      <c r="C573" s="16" t="s">
        <v>2522</v>
      </c>
      <c r="D573" s="16" t="s">
        <v>3473</v>
      </c>
      <c r="E573" s="16" t="s">
        <v>1086</v>
      </c>
      <c r="F573" s="17">
        <v>43174</v>
      </c>
      <c r="G573">
        <v>0</v>
      </c>
      <c r="H573" s="16">
        <v>85000</v>
      </c>
      <c r="I573" s="16">
        <v>20000</v>
      </c>
      <c r="J573" s="16">
        <v>6</v>
      </c>
      <c r="K573" s="17">
        <v>43205</v>
      </c>
      <c r="L573" s="16" t="s">
        <v>778</v>
      </c>
      <c r="M573" s="16" t="s">
        <v>778</v>
      </c>
      <c r="N573" s="16">
        <v>8000</v>
      </c>
      <c r="O573" s="22">
        <v>17.543859649122805</v>
      </c>
      <c r="P573" s="16">
        <v>57000</v>
      </c>
      <c r="Q573" s="21">
        <v>10079</v>
      </c>
      <c r="R573" t="s">
        <v>4114</v>
      </c>
      <c r="S573" s="22">
        <v>17.543859649122805</v>
      </c>
    </row>
    <row r="574" spans="2:19" x14ac:dyDescent="0.3">
      <c r="B574" s="16" t="s">
        <v>3475</v>
      </c>
      <c r="C574" s="16" t="s">
        <v>3476</v>
      </c>
      <c r="D574" s="16" t="s">
        <v>3477</v>
      </c>
      <c r="E574" s="16" t="s">
        <v>1086</v>
      </c>
      <c r="F574" s="17">
        <v>43177</v>
      </c>
      <c r="G574">
        <v>0</v>
      </c>
      <c r="H574" s="16">
        <v>85000</v>
      </c>
      <c r="I574" s="16">
        <v>15000</v>
      </c>
      <c r="J574" s="16">
        <v>4</v>
      </c>
      <c r="K574" s="17">
        <v>43208</v>
      </c>
      <c r="L574" s="16" t="s">
        <v>779</v>
      </c>
      <c r="M574" s="16" t="s">
        <v>779</v>
      </c>
      <c r="N574" s="16">
        <v>8000</v>
      </c>
      <c r="O574" s="22">
        <v>4.032258064516129</v>
      </c>
      <c r="P574" s="16">
        <v>62000</v>
      </c>
      <c r="Q574" s="21">
        <v>10079</v>
      </c>
      <c r="R574" t="s">
        <v>4114</v>
      </c>
      <c r="S574" s="22">
        <v>4.032258064516129</v>
      </c>
    </row>
    <row r="575" spans="2:19" x14ac:dyDescent="0.3">
      <c r="B575" s="16" t="s">
        <v>3479</v>
      </c>
      <c r="C575" s="16" t="s">
        <v>3480</v>
      </c>
      <c r="D575" s="16" t="s">
        <v>3481</v>
      </c>
      <c r="E575" s="16" t="s">
        <v>1086</v>
      </c>
      <c r="F575" s="17">
        <v>43177</v>
      </c>
      <c r="G575">
        <v>0</v>
      </c>
      <c r="H575" s="16">
        <v>83000</v>
      </c>
      <c r="I575" s="16">
        <v>10000</v>
      </c>
      <c r="J575" s="16">
        <v>6</v>
      </c>
      <c r="K575" s="17">
        <v>43208</v>
      </c>
      <c r="L575" s="16" t="s">
        <v>780</v>
      </c>
      <c r="M575" s="16" t="s">
        <v>781</v>
      </c>
      <c r="N575" s="16">
        <v>8000</v>
      </c>
      <c r="O575" s="22">
        <v>18</v>
      </c>
      <c r="P575" s="16">
        <v>65000</v>
      </c>
      <c r="Q575" s="21">
        <v>10079</v>
      </c>
      <c r="R575" t="s">
        <v>4114</v>
      </c>
      <c r="S575" s="22">
        <v>18</v>
      </c>
    </row>
    <row r="576" spans="2:19" x14ac:dyDescent="0.3">
      <c r="B576" s="16" t="s">
        <v>3483</v>
      </c>
      <c r="C576" s="16" t="s">
        <v>3484</v>
      </c>
      <c r="D576" s="16" t="s">
        <v>3485</v>
      </c>
      <c r="E576" s="16" t="s">
        <v>1086</v>
      </c>
      <c r="F576" s="17">
        <v>43178</v>
      </c>
      <c r="G576">
        <v>0</v>
      </c>
      <c r="H576" s="16">
        <v>85000</v>
      </c>
      <c r="I576" s="16">
        <v>25000</v>
      </c>
      <c r="J576" s="16">
        <v>6</v>
      </c>
      <c r="K576" s="17">
        <v>43209</v>
      </c>
      <c r="L576" s="16" t="s">
        <v>782</v>
      </c>
      <c r="M576" s="16" t="s">
        <v>782</v>
      </c>
      <c r="N576" s="16">
        <v>8000</v>
      </c>
      <c r="O576" s="22">
        <v>17.884615384615383</v>
      </c>
      <c r="P576" s="16">
        <v>52000</v>
      </c>
      <c r="Q576" s="21">
        <v>10079</v>
      </c>
      <c r="R576" t="s">
        <v>4114</v>
      </c>
      <c r="S576" s="22">
        <v>17.884615384615383</v>
      </c>
    </row>
    <row r="577" spans="2:19" x14ac:dyDescent="0.3">
      <c r="B577" s="16" t="s">
        <v>3487</v>
      </c>
      <c r="C577" s="16" t="s">
        <v>3488</v>
      </c>
      <c r="D577" s="16" t="s">
        <v>2019</v>
      </c>
      <c r="E577" s="16" t="s">
        <v>1086</v>
      </c>
      <c r="F577" s="17">
        <v>43179</v>
      </c>
      <c r="G577">
        <v>0</v>
      </c>
      <c r="H577" s="16">
        <v>83000</v>
      </c>
      <c r="I577" s="16">
        <v>28000</v>
      </c>
      <c r="J577" s="16">
        <v>3</v>
      </c>
      <c r="K577" s="17">
        <v>43210</v>
      </c>
      <c r="L577" s="16" t="s">
        <v>783</v>
      </c>
      <c r="M577" s="16" t="s">
        <v>784</v>
      </c>
      <c r="N577" s="16">
        <v>8000</v>
      </c>
      <c r="O577" s="22">
        <v>0</v>
      </c>
      <c r="P577" s="16">
        <v>47000</v>
      </c>
      <c r="Q577" s="21">
        <v>10079</v>
      </c>
      <c r="R577" t="s">
        <v>4114</v>
      </c>
      <c r="S577" s="22">
        <v>0</v>
      </c>
    </row>
    <row r="578" spans="2:19" x14ac:dyDescent="0.3">
      <c r="B578" s="16" t="s">
        <v>3490</v>
      </c>
      <c r="C578" s="16" t="s">
        <v>3491</v>
      </c>
      <c r="D578" s="16" t="s">
        <v>3492</v>
      </c>
      <c r="E578" s="16" t="s">
        <v>1086</v>
      </c>
      <c r="F578" s="17">
        <v>43183</v>
      </c>
      <c r="G578">
        <v>0</v>
      </c>
      <c r="H578" s="16">
        <v>83000</v>
      </c>
      <c r="I578" s="16">
        <v>17500</v>
      </c>
      <c r="J578" s="16">
        <v>6</v>
      </c>
      <c r="K578" s="17">
        <v>43214</v>
      </c>
      <c r="L578" s="16" t="s">
        <v>785</v>
      </c>
      <c r="M578" s="16" t="s">
        <v>786</v>
      </c>
      <c r="N578" s="16">
        <v>8000</v>
      </c>
      <c r="O578" s="22">
        <v>18.260869565217391</v>
      </c>
      <c r="P578" s="16">
        <v>57500</v>
      </c>
      <c r="Q578" s="21">
        <v>10079</v>
      </c>
      <c r="R578" t="s">
        <v>4114</v>
      </c>
      <c r="S578" s="22">
        <v>18.260869565217391</v>
      </c>
    </row>
    <row r="579" spans="2:19" x14ac:dyDescent="0.3">
      <c r="B579" s="16" t="s">
        <v>3494</v>
      </c>
      <c r="C579" s="16" t="s">
        <v>3495</v>
      </c>
      <c r="D579" s="16" t="s">
        <v>3496</v>
      </c>
      <c r="E579" s="16" t="s">
        <v>1086</v>
      </c>
      <c r="F579" s="17">
        <v>43183</v>
      </c>
      <c r="G579">
        <v>0</v>
      </c>
      <c r="H579" s="16">
        <v>87000</v>
      </c>
      <c r="I579" s="16">
        <v>21000</v>
      </c>
      <c r="J579" s="16">
        <v>6</v>
      </c>
      <c r="K579" s="17">
        <v>43214</v>
      </c>
      <c r="L579" s="16" t="s">
        <v>787</v>
      </c>
      <c r="M579" s="16" t="s">
        <v>788</v>
      </c>
      <c r="N579" s="16">
        <v>8000</v>
      </c>
      <c r="O579" s="22">
        <v>0</v>
      </c>
      <c r="P579" s="16">
        <v>58000</v>
      </c>
      <c r="Q579" s="21">
        <v>10079</v>
      </c>
      <c r="R579" t="s">
        <v>4114</v>
      </c>
      <c r="S579" s="22">
        <v>0</v>
      </c>
    </row>
    <row r="580" spans="2:19" x14ac:dyDescent="0.3">
      <c r="B580" s="16" t="s">
        <v>3498</v>
      </c>
      <c r="C580" s="16" t="s">
        <v>3499</v>
      </c>
      <c r="D580" s="16" t="s">
        <v>3500</v>
      </c>
      <c r="E580" s="16" t="s">
        <v>1086</v>
      </c>
      <c r="F580" s="17">
        <v>43187</v>
      </c>
      <c r="G580">
        <v>0</v>
      </c>
      <c r="H580" s="16">
        <v>85000</v>
      </c>
      <c r="I580" s="16">
        <v>30000</v>
      </c>
      <c r="J580" s="16">
        <v>9</v>
      </c>
      <c r="K580" s="17">
        <v>43218</v>
      </c>
      <c r="L580" s="16" t="s">
        <v>789</v>
      </c>
      <c r="M580" s="16" t="s">
        <v>789</v>
      </c>
      <c r="N580" s="16">
        <v>8000</v>
      </c>
      <c r="O580" s="22">
        <v>17.021276595744681</v>
      </c>
      <c r="P580" s="16">
        <v>47000</v>
      </c>
      <c r="Q580" s="21">
        <v>10079</v>
      </c>
      <c r="R580" t="s">
        <v>4114</v>
      </c>
      <c r="S580" s="22">
        <v>17.021276595744681</v>
      </c>
    </row>
    <row r="581" spans="2:19" x14ac:dyDescent="0.3">
      <c r="B581" s="16" t="s">
        <v>3502</v>
      </c>
      <c r="C581" s="16" t="s">
        <v>3503</v>
      </c>
      <c r="D581" s="16" t="s">
        <v>3504</v>
      </c>
      <c r="E581" s="16" t="s">
        <v>1086</v>
      </c>
      <c r="F581" s="17">
        <v>43188</v>
      </c>
      <c r="G581">
        <v>0</v>
      </c>
      <c r="H581" s="16">
        <v>85000</v>
      </c>
      <c r="I581" s="16">
        <v>8000</v>
      </c>
      <c r="J581" s="16">
        <v>6</v>
      </c>
      <c r="K581" s="17">
        <v>43219</v>
      </c>
      <c r="L581" s="16" t="s">
        <v>790</v>
      </c>
      <c r="M581" s="16" t="s">
        <v>790</v>
      </c>
      <c r="N581" s="16">
        <v>8000</v>
      </c>
      <c r="O581" s="22">
        <v>14.492753623188406</v>
      </c>
      <c r="P581" s="16">
        <v>69000</v>
      </c>
      <c r="Q581" s="21">
        <v>10079</v>
      </c>
      <c r="R581" t="s">
        <v>4114</v>
      </c>
      <c r="S581" s="22">
        <v>14.492753623188406</v>
      </c>
    </row>
    <row r="582" spans="2:19" x14ac:dyDescent="0.3">
      <c r="B582" s="16" t="s">
        <v>3506</v>
      </c>
      <c r="C582" s="16" t="s">
        <v>3507</v>
      </c>
      <c r="D582" s="16" t="s">
        <v>3508</v>
      </c>
      <c r="E582" s="16" t="s">
        <v>1086</v>
      </c>
      <c r="F582" s="17">
        <v>43188</v>
      </c>
      <c r="G582">
        <v>0</v>
      </c>
      <c r="H582" s="16">
        <v>85000</v>
      </c>
      <c r="I582" s="16">
        <v>12000</v>
      </c>
      <c r="J582" s="16">
        <v>6</v>
      </c>
      <c r="K582" s="17">
        <v>43219</v>
      </c>
      <c r="L582" s="16" t="s">
        <v>791</v>
      </c>
      <c r="M582" s="16" t="s">
        <v>791</v>
      </c>
      <c r="N582" s="16">
        <v>8000</v>
      </c>
      <c r="O582" s="22">
        <v>15.384615384615385</v>
      </c>
      <c r="P582" s="16">
        <v>65000</v>
      </c>
      <c r="Q582" s="21">
        <v>10079</v>
      </c>
      <c r="R582" t="s">
        <v>4114</v>
      </c>
      <c r="S582" s="22">
        <v>15.384615384615385</v>
      </c>
    </row>
    <row r="583" spans="2:19" x14ac:dyDescent="0.3">
      <c r="B583" s="16" t="s">
        <v>3510</v>
      </c>
      <c r="C583" s="16" t="s">
        <v>3511</v>
      </c>
      <c r="D583" s="16" t="s">
        <v>3512</v>
      </c>
      <c r="E583" s="16" t="s">
        <v>1086</v>
      </c>
      <c r="F583" s="17">
        <v>43188</v>
      </c>
      <c r="G583">
        <v>0</v>
      </c>
      <c r="H583" s="16">
        <v>87000</v>
      </c>
      <c r="I583" s="16">
        <v>10000</v>
      </c>
      <c r="J583" s="16">
        <v>6</v>
      </c>
      <c r="K583" s="17">
        <v>43219</v>
      </c>
      <c r="L583" s="16" t="s">
        <v>792</v>
      </c>
      <c r="M583" s="16" t="s">
        <v>793</v>
      </c>
      <c r="N583" s="16">
        <v>8000</v>
      </c>
      <c r="O583" s="22">
        <v>15.362318840579711</v>
      </c>
      <c r="P583" s="16">
        <v>69000</v>
      </c>
      <c r="Q583" s="21">
        <v>10079</v>
      </c>
      <c r="R583" t="s">
        <v>4114</v>
      </c>
      <c r="S583" s="22">
        <v>15.362318840579711</v>
      </c>
    </row>
    <row r="584" spans="2:19" x14ac:dyDescent="0.3">
      <c r="B584" s="16" t="s">
        <v>3514</v>
      </c>
      <c r="C584" s="16" t="s">
        <v>2815</v>
      </c>
      <c r="D584" s="16" t="s">
        <v>3515</v>
      </c>
      <c r="E584" s="16" t="s">
        <v>1086</v>
      </c>
      <c r="F584" s="17">
        <v>43190</v>
      </c>
      <c r="G584">
        <v>0</v>
      </c>
      <c r="H584" s="16">
        <v>85000</v>
      </c>
      <c r="I584" s="16">
        <v>20000</v>
      </c>
      <c r="J584" s="16">
        <v>6</v>
      </c>
      <c r="K584" s="17">
        <v>43220</v>
      </c>
      <c r="L584" s="16" t="s">
        <v>794</v>
      </c>
      <c r="M584" s="16" t="s">
        <v>794</v>
      </c>
      <c r="N584" s="16">
        <v>8000</v>
      </c>
      <c r="O584" s="22">
        <v>17.543859649122805</v>
      </c>
      <c r="P584" s="16">
        <v>57000</v>
      </c>
      <c r="Q584" s="21">
        <v>10079</v>
      </c>
      <c r="R584" t="s">
        <v>4114</v>
      </c>
      <c r="S584" s="22">
        <v>17.543859649122805</v>
      </c>
    </row>
    <row r="585" spans="2:19" x14ac:dyDescent="0.3">
      <c r="B585" s="16" t="s">
        <v>3517</v>
      </c>
      <c r="C585" s="16" t="s">
        <v>3518</v>
      </c>
      <c r="D585" s="16" t="s">
        <v>3519</v>
      </c>
      <c r="E585" s="16" t="s">
        <v>1086</v>
      </c>
      <c r="F585" s="17">
        <v>43192</v>
      </c>
      <c r="G585">
        <v>0</v>
      </c>
      <c r="H585" s="16">
        <v>85000</v>
      </c>
      <c r="I585" s="16">
        <v>30000</v>
      </c>
      <c r="J585" s="16">
        <v>3</v>
      </c>
      <c r="K585" s="17">
        <v>43222</v>
      </c>
      <c r="L585" s="16" t="s">
        <v>795</v>
      </c>
      <c r="M585" s="16" t="s">
        <v>795</v>
      </c>
      <c r="N585" s="16">
        <v>8000</v>
      </c>
      <c r="O585" s="22">
        <v>0</v>
      </c>
      <c r="P585" s="16">
        <v>47000</v>
      </c>
      <c r="Q585" s="21">
        <v>10079</v>
      </c>
      <c r="R585" t="s">
        <v>4114</v>
      </c>
      <c r="S585" s="22">
        <v>0</v>
      </c>
    </row>
    <row r="586" spans="2:19" x14ac:dyDescent="0.3">
      <c r="B586" s="16" t="s">
        <v>3521</v>
      </c>
      <c r="C586" s="16" t="s">
        <v>3522</v>
      </c>
      <c r="D586" s="16" t="s">
        <v>3523</v>
      </c>
      <c r="E586" s="16" t="s">
        <v>1086</v>
      </c>
      <c r="F586" s="17">
        <v>43192</v>
      </c>
      <c r="G586">
        <v>0</v>
      </c>
      <c r="H586" s="16">
        <v>85000</v>
      </c>
      <c r="I586" s="16">
        <v>10000</v>
      </c>
      <c r="J586" s="16">
        <v>6</v>
      </c>
      <c r="K586" s="17">
        <v>43222</v>
      </c>
      <c r="L586" s="16" t="s">
        <v>796</v>
      </c>
      <c r="M586" s="16" t="s">
        <v>796</v>
      </c>
      <c r="N586" s="16">
        <v>8000</v>
      </c>
      <c r="O586" s="22">
        <v>15.223880597014924</v>
      </c>
      <c r="P586" s="16">
        <v>67000</v>
      </c>
      <c r="Q586" s="21">
        <v>10079</v>
      </c>
      <c r="R586" t="s">
        <v>4114</v>
      </c>
      <c r="S586" s="22">
        <v>15.223880597014924</v>
      </c>
    </row>
    <row r="587" spans="2:19" x14ac:dyDescent="0.3">
      <c r="B587" s="16" t="s">
        <v>3525</v>
      </c>
      <c r="C587" s="16" t="s">
        <v>3526</v>
      </c>
      <c r="D587" s="16" t="s">
        <v>3527</v>
      </c>
      <c r="E587" s="16" t="s">
        <v>1086</v>
      </c>
      <c r="F587" s="17">
        <v>43194</v>
      </c>
      <c r="G587">
        <v>0</v>
      </c>
      <c r="H587" s="16">
        <v>83000</v>
      </c>
      <c r="I587" s="16">
        <v>20000</v>
      </c>
      <c r="J587" s="16">
        <v>5</v>
      </c>
      <c r="K587" s="17">
        <v>43224</v>
      </c>
      <c r="L587" s="16" t="s">
        <v>797</v>
      </c>
      <c r="M587" s="16" t="s">
        <v>798</v>
      </c>
      <c r="N587" s="16">
        <v>8000</v>
      </c>
      <c r="O587" s="22">
        <v>18</v>
      </c>
      <c r="P587" s="16">
        <v>55000</v>
      </c>
      <c r="Q587" s="21">
        <v>10079</v>
      </c>
      <c r="R587" t="s">
        <v>4114</v>
      </c>
      <c r="S587" s="22">
        <v>18</v>
      </c>
    </row>
    <row r="588" spans="2:19" x14ac:dyDescent="0.3">
      <c r="B588" s="16" t="s">
        <v>3529</v>
      </c>
      <c r="C588" s="16" t="s">
        <v>3530</v>
      </c>
      <c r="D588" s="16" t="s">
        <v>3531</v>
      </c>
      <c r="E588" s="16" t="s">
        <v>1086</v>
      </c>
      <c r="F588" s="17">
        <v>43194</v>
      </c>
      <c r="G588">
        <v>0</v>
      </c>
      <c r="H588" s="16">
        <v>85000</v>
      </c>
      <c r="I588" s="16">
        <v>10000</v>
      </c>
      <c r="J588" s="16">
        <v>6</v>
      </c>
      <c r="K588" s="17">
        <v>43224</v>
      </c>
      <c r="L588" s="16" t="s">
        <v>799</v>
      </c>
      <c r="M588" s="16" t="s">
        <v>799</v>
      </c>
      <c r="N588" s="16">
        <v>8000</v>
      </c>
      <c r="O588" s="22">
        <v>11.194029850746269</v>
      </c>
      <c r="P588" s="16">
        <v>67000</v>
      </c>
      <c r="Q588" s="21">
        <v>10079</v>
      </c>
      <c r="R588" t="s">
        <v>4114</v>
      </c>
      <c r="S588" s="22">
        <v>11.194029850746269</v>
      </c>
    </row>
    <row r="589" spans="2:19" x14ac:dyDescent="0.3">
      <c r="B589" s="16" t="s">
        <v>3533</v>
      </c>
      <c r="C589" s="16" t="s">
        <v>3534</v>
      </c>
      <c r="D589" s="16" t="s">
        <v>3535</v>
      </c>
      <c r="E589" s="16" t="s">
        <v>1086</v>
      </c>
      <c r="F589" s="17">
        <v>43199</v>
      </c>
      <c r="G589">
        <v>0</v>
      </c>
      <c r="H589" s="16">
        <v>64000</v>
      </c>
      <c r="I589" s="16">
        <v>10000</v>
      </c>
      <c r="J589" s="16">
        <v>6</v>
      </c>
      <c r="K589" s="17">
        <v>43229</v>
      </c>
      <c r="L589" s="16" t="s">
        <v>800</v>
      </c>
      <c r="M589" s="16" t="s">
        <v>800</v>
      </c>
      <c r="N589" s="16">
        <v>0</v>
      </c>
      <c r="O589" s="22">
        <v>14.25925925925926</v>
      </c>
      <c r="P589" s="16">
        <v>54000</v>
      </c>
      <c r="Q589" s="21">
        <v>10079</v>
      </c>
      <c r="R589" t="s">
        <v>4114</v>
      </c>
      <c r="S589" s="22">
        <v>14.25925925925926</v>
      </c>
    </row>
    <row r="590" spans="2:19" x14ac:dyDescent="0.3">
      <c r="B590" s="16" t="s">
        <v>3537</v>
      </c>
      <c r="C590" s="16" t="s">
        <v>3538</v>
      </c>
      <c r="D590" s="16" t="s">
        <v>3539</v>
      </c>
      <c r="E590" s="16" t="s">
        <v>1086</v>
      </c>
      <c r="F590" s="17">
        <v>43199</v>
      </c>
      <c r="G590">
        <v>0</v>
      </c>
      <c r="H590" s="16">
        <v>85000</v>
      </c>
      <c r="I590" s="16">
        <v>10000</v>
      </c>
      <c r="J590" s="16">
        <v>6</v>
      </c>
      <c r="K590" s="17">
        <v>43229</v>
      </c>
      <c r="L590" s="16" t="s">
        <v>801</v>
      </c>
      <c r="M590" s="16" t="s">
        <v>801</v>
      </c>
      <c r="N590" s="16">
        <v>8000</v>
      </c>
      <c r="O590" s="22">
        <v>15.223880597014924</v>
      </c>
      <c r="P590" s="16">
        <v>67000</v>
      </c>
      <c r="Q590" s="21">
        <v>10079</v>
      </c>
      <c r="R590" t="s">
        <v>4114</v>
      </c>
      <c r="S590" s="22">
        <v>15.223880597014924</v>
      </c>
    </row>
    <row r="591" spans="2:19" x14ac:dyDescent="0.3">
      <c r="B591" s="16" t="s">
        <v>3541</v>
      </c>
      <c r="C591" s="16" t="s">
        <v>3265</v>
      </c>
      <c r="D591" s="16" t="s">
        <v>3542</v>
      </c>
      <c r="E591" s="16" t="s">
        <v>1086</v>
      </c>
      <c r="F591" s="17">
        <v>43200</v>
      </c>
      <c r="G591">
        <v>0</v>
      </c>
      <c r="H591" s="16">
        <v>85000</v>
      </c>
      <c r="I591" s="16">
        <v>15000</v>
      </c>
      <c r="J591" s="16">
        <v>8</v>
      </c>
      <c r="K591" s="17">
        <v>43230</v>
      </c>
      <c r="L591" s="16" t="s">
        <v>802</v>
      </c>
      <c r="M591" s="16" t="s">
        <v>802</v>
      </c>
      <c r="N591" s="16">
        <v>8000</v>
      </c>
      <c r="O591" s="22">
        <v>21.935483870967744</v>
      </c>
      <c r="P591" s="16">
        <v>62000</v>
      </c>
      <c r="Q591" s="21">
        <v>10079</v>
      </c>
      <c r="R591" t="s">
        <v>4114</v>
      </c>
      <c r="S591" s="22">
        <v>21.935483870967744</v>
      </c>
    </row>
    <row r="592" spans="2:19" x14ac:dyDescent="0.3">
      <c r="B592" s="16" t="s">
        <v>3544</v>
      </c>
      <c r="C592" s="16" t="s">
        <v>3545</v>
      </c>
      <c r="D592" s="16" t="s">
        <v>3546</v>
      </c>
      <c r="E592" s="16" t="s">
        <v>1086</v>
      </c>
      <c r="F592" s="17">
        <v>43205</v>
      </c>
      <c r="G592">
        <v>0</v>
      </c>
      <c r="H592" s="16">
        <v>87000</v>
      </c>
      <c r="I592" s="16">
        <v>13000</v>
      </c>
      <c r="J592" s="16">
        <v>6</v>
      </c>
      <c r="K592" s="17">
        <v>43235</v>
      </c>
      <c r="L592" s="16" t="s">
        <v>803</v>
      </c>
      <c r="M592" s="16" t="s">
        <v>804</v>
      </c>
      <c r="N592" s="16">
        <v>10000</v>
      </c>
      <c r="O592" s="22">
        <v>17.8125</v>
      </c>
      <c r="P592" s="16">
        <v>64000</v>
      </c>
      <c r="Q592" s="21">
        <v>10079</v>
      </c>
      <c r="R592" t="s">
        <v>4114</v>
      </c>
      <c r="S592" s="22">
        <v>17.8125</v>
      </c>
    </row>
    <row r="593" spans="2:19" x14ac:dyDescent="0.3">
      <c r="B593" s="16" t="s">
        <v>3548</v>
      </c>
      <c r="C593" s="16" t="s">
        <v>3549</v>
      </c>
      <c r="D593" s="16" t="s">
        <v>3550</v>
      </c>
      <c r="E593" s="16" t="s">
        <v>1086</v>
      </c>
      <c r="F593" s="17">
        <v>43206</v>
      </c>
      <c r="G593">
        <v>0</v>
      </c>
      <c r="H593" s="16">
        <v>85000</v>
      </c>
      <c r="I593" s="16">
        <v>16000</v>
      </c>
      <c r="J593" s="16">
        <v>6</v>
      </c>
      <c r="K593" s="17">
        <v>43236</v>
      </c>
      <c r="L593" s="16" t="s">
        <v>805</v>
      </c>
      <c r="M593" s="16" t="s">
        <v>805</v>
      </c>
      <c r="N593" s="16">
        <v>10000</v>
      </c>
      <c r="O593" s="22">
        <v>16.949152542372879</v>
      </c>
      <c r="P593" s="16">
        <v>59000</v>
      </c>
      <c r="Q593" s="21">
        <v>10079</v>
      </c>
      <c r="R593" t="s">
        <v>4114</v>
      </c>
      <c r="S593" s="22">
        <v>16.949152542372879</v>
      </c>
    </row>
    <row r="594" spans="2:19" x14ac:dyDescent="0.3">
      <c r="B594" s="16" t="s">
        <v>3552</v>
      </c>
      <c r="C594" s="16" t="s">
        <v>3553</v>
      </c>
      <c r="D594" s="16" t="s">
        <v>1975</v>
      </c>
      <c r="E594" s="16" t="s">
        <v>1086</v>
      </c>
      <c r="F594" s="17">
        <v>43208</v>
      </c>
      <c r="G594">
        <v>0</v>
      </c>
      <c r="H594" s="16">
        <v>64000</v>
      </c>
      <c r="I594" s="16">
        <v>7000</v>
      </c>
      <c r="J594" s="16">
        <v>6</v>
      </c>
      <c r="K594" s="17">
        <v>43238</v>
      </c>
      <c r="L594" s="16" t="s">
        <v>806</v>
      </c>
      <c r="M594" s="16" t="s">
        <v>807</v>
      </c>
      <c r="N594" s="16">
        <v>0</v>
      </c>
      <c r="O594" s="22">
        <v>12.982456140350877</v>
      </c>
      <c r="P594" s="16">
        <v>57000</v>
      </c>
      <c r="Q594" s="21">
        <v>10079</v>
      </c>
      <c r="R594" t="s">
        <v>4114</v>
      </c>
      <c r="S594" s="22">
        <v>12.982456140350877</v>
      </c>
    </row>
    <row r="595" spans="2:19" x14ac:dyDescent="0.3">
      <c r="B595" s="16" t="s">
        <v>3555</v>
      </c>
      <c r="C595" s="16" t="s">
        <v>3556</v>
      </c>
      <c r="D595" s="16" t="s">
        <v>3557</v>
      </c>
      <c r="E595" s="16" t="s">
        <v>1086</v>
      </c>
      <c r="F595" s="17">
        <v>43212</v>
      </c>
      <c r="G595">
        <v>0</v>
      </c>
      <c r="H595" s="16">
        <v>83000</v>
      </c>
      <c r="I595" s="16">
        <v>29500</v>
      </c>
      <c r="J595" s="16">
        <v>6</v>
      </c>
      <c r="K595" s="17">
        <v>43242</v>
      </c>
      <c r="L595" s="16" t="s">
        <v>808</v>
      </c>
      <c r="M595" s="16" t="s">
        <v>809</v>
      </c>
      <c r="N595" s="16">
        <v>10000</v>
      </c>
      <c r="O595" s="22">
        <v>19.540229885057471</v>
      </c>
      <c r="P595" s="16">
        <v>43500</v>
      </c>
      <c r="Q595" s="21">
        <v>10079</v>
      </c>
      <c r="R595" t="s">
        <v>4114</v>
      </c>
      <c r="S595" s="22">
        <v>19.540229885057471</v>
      </c>
    </row>
    <row r="596" spans="2:19" x14ac:dyDescent="0.3">
      <c r="B596" s="16" t="s">
        <v>3559</v>
      </c>
      <c r="C596" s="16" t="s">
        <v>3560</v>
      </c>
      <c r="D596" s="16" t="s">
        <v>3561</v>
      </c>
      <c r="E596" s="16" t="s">
        <v>1086</v>
      </c>
      <c r="F596" s="17">
        <v>43213</v>
      </c>
      <c r="G596">
        <v>0</v>
      </c>
      <c r="H596" s="16">
        <v>85000</v>
      </c>
      <c r="I596" s="16">
        <v>13000</v>
      </c>
      <c r="J596" s="16">
        <v>6</v>
      </c>
      <c r="K596" s="17">
        <v>43243</v>
      </c>
      <c r="L596" s="16" t="s">
        <v>810</v>
      </c>
      <c r="M596" s="16" t="s">
        <v>810</v>
      </c>
      <c r="N596" s="16">
        <v>10000</v>
      </c>
      <c r="O596" s="22">
        <v>4.032258064516129</v>
      </c>
      <c r="P596" s="16">
        <v>62000</v>
      </c>
      <c r="Q596" s="21">
        <v>10079</v>
      </c>
      <c r="R596" t="s">
        <v>4114</v>
      </c>
      <c r="S596" s="22">
        <v>4.032258064516129</v>
      </c>
    </row>
    <row r="597" spans="2:19" x14ac:dyDescent="0.3">
      <c r="B597" s="16" t="s">
        <v>3563</v>
      </c>
      <c r="C597" s="16" t="s">
        <v>3564</v>
      </c>
      <c r="D597" s="16" t="s">
        <v>3565</v>
      </c>
      <c r="E597" s="16" t="s">
        <v>1086</v>
      </c>
      <c r="F597" s="17">
        <v>43214</v>
      </c>
      <c r="G597">
        <v>0</v>
      </c>
      <c r="H597" s="16">
        <v>85000</v>
      </c>
      <c r="I597" s="16">
        <v>20000</v>
      </c>
      <c r="J597" s="16">
        <v>6</v>
      </c>
      <c r="K597" s="17">
        <v>43244</v>
      </c>
      <c r="L597" s="16" t="s">
        <v>811</v>
      </c>
      <c r="M597" s="16" t="s">
        <v>811</v>
      </c>
      <c r="N597" s="16">
        <v>10000</v>
      </c>
      <c r="O597" s="22">
        <v>18.90909090909091</v>
      </c>
      <c r="P597" s="16">
        <v>55000</v>
      </c>
      <c r="Q597" s="21">
        <v>10079</v>
      </c>
      <c r="R597" t="s">
        <v>4114</v>
      </c>
      <c r="S597" s="22">
        <v>18.90909090909091</v>
      </c>
    </row>
    <row r="598" spans="2:19" x14ac:dyDescent="0.3">
      <c r="B598" s="16" t="s">
        <v>3567</v>
      </c>
      <c r="C598" s="16" t="s">
        <v>3568</v>
      </c>
      <c r="D598" s="16" t="s">
        <v>3569</v>
      </c>
      <c r="E598" s="16" t="s">
        <v>1086</v>
      </c>
      <c r="F598" s="17">
        <v>43215</v>
      </c>
      <c r="G598">
        <v>0</v>
      </c>
      <c r="H598" s="16">
        <v>83000</v>
      </c>
      <c r="I598" s="16">
        <v>20000</v>
      </c>
      <c r="J598" s="16">
        <v>6</v>
      </c>
      <c r="K598" s="17">
        <v>43245</v>
      </c>
      <c r="L598" s="16" t="s">
        <v>812</v>
      </c>
      <c r="M598" s="16" t="s">
        <v>813</v>
      </c>
      <c r="N598" s="16">
        <v>10000</v>
      </c>
      <c r="O598" s="22">
        <v>19.056603773584907</v>
      </c>
      <c r="P598" s="16">
        <v>53000</v>
      </c>
      <c r="Q598" s="21">
        <v>10079</v>
      </c>
      <c r="R598" t="s">
        <v>4114</v>
      </c>
      <c r="S598" s="22">
        <v>19.056603773584907</v>
      </c>
    </row>
    <row r="599" spans="2:19" x14ac:dyDescent="0.3">
      <c r="B599" s="16" t="s">
        <v>3571</v>
      </c>
      <c r="C599" s="16" t="s">
        <v>3572</v>
      </c>
      <c r="D599" s="16" t="s">
        <v>3573</v>
      </c>
      <c r="E599" s="16" t="s">
        <v>1286</v>
      </c>
      <c r="F599" s="17">
        <v>43215</v>
      </c>
      <c r="G599">
        <v>0</v>
      </c>
      <c r="H599" s="16">
        <v>87000</v>
      </c>
      <c r="I599" s="16">
        <v>20000</v>
      </c>
      <c r="J599" s="16">
        <v>6</v>
      </c>
      <c r="K599" s="17">
        <v>43245</v>
      </c>
      <c r="L599" s="16" t="s">
        <v>814</v>
      </c>
      <c r="M599" s="16" t="s">
        <v>815</v>
      </c>
      <c r="N599" s="16">
        <v>10000</v>
      </c>
      <c r="O599" s="22">
        <v>18.596491228070175</v>
      </c>
      <c r="P599" s="16">
        <v>57000</v>
      </c>
      <c r="Q599" s="21">
        <v>10079</v>
      </c>
      <c r="R599" t="s">
        <v>4114</v>
      </c>
      <c r="S599" s="22">
        <v>18.596491228070175</v>
      </c>
    </row>
    <row r="600" spans="2:19" x14ac:dyDescent="0.3">
      <c r="B600" s="16" t="s">
        <v>3575</v>
      </c>
      <c r="C600" s="16" t="s">
        <v>3576</v>
      </c>
      <c r="D600" s="16" t="s">
        <v>3577</v>
      </c>
      <c r="E600" s="16" t="s">
        <v>1086</v>
      </c>
      <c r="F600" s="17">
        <v>43216</v>
      </c>
      <c r="G600">
        <v>0</v>
      </c>
      <c r="H600" s="16">
        <v>83000</v>
      </c>
      <c r="I600" s="16">
        <v>15000</v>
      </c>
      <c r="J600" s="16">
        <v>6</v>
      </c>
      <c r="K600" s="17">
        <v>43246</v>
      </c>
      <c r="L600" s="16" t="s">
        <v>816</v>
      </c>
      <c r="M600" s="16" t="s">
        <v>817</v>
      </c>
      <c r="N600" s="16">
        <v>10000</v>
      </c>
      <c r="O600" s="22">
        <v>5.8620689655172411</v>
      </c>
      <c r="P600" s="16">
        <v>58000</v>
      </c>
      <c r="Q600" s="21">
        <v>10079</v>
      </c>
      <c r="R600" t="s">
        <v>4114</v>
      </c>
      <c r="S600" s="22">
        <v>5.8620689655172411</v>
      </c>
    </row>
    <row r="601" spans="2:19" x14ac:dyDescent="0.3">
      <c r="B601" s="16" t="s">
        <v>3579</v>
      </c>
      <c r="C601" s="16" t="s">
        <v>2002</v>
      </c>
      <c r="D601" s="16" t="s">
        <v>3580</v>
      </c>
      <c r="E601" s="16" t="s">
        <v>1086</v>
      </c>
      <c r="F601" s="17">
        <v>43221</v>
      </c>
      <c r="G601">
        <v>0</v>
      </c>
      <c r="H601" s="16">
        <v>101000</v>
      </c>
      <c r="I601" s="16">
        <v>30000</v>
      </c>
      <c r="J601" s="16">
        <v>6</v>
      </c>
      <c r="K601" s="17">
        <v>43252</v>
      </c>
      <c r="L601" s="16" t="s">
        <v>818</v>
      </c>
      <c r="M601" s="16" t="s">
        <v>819</v>
      </c>
      <c r="N601" s="16">
        <v>10000</v>
      </c>
      <c r="O601" s="22">
        <v>15.573770491803279</v>
      </c>
      <c r="P601" s="16">
        <v>61000</v>
      </c>
      <c r="Q601" s="21">
        <v>10079</v>
      </c>
      <c r="R601" t="s">
        <v>4114</v>
      </c>
      <c r="S601" s="22">
        <v>15.573770491803279</v>
      </c>
    </row>
    <row r="602" spans="2:19" x14ac:dyDescent="0.3">
      <c r="B602" s="16" t="s">
        <v>3582</v>
      </c>
      <c r="C602" s="16" t="s">
        <v>3583</v>
      </c>
      <c r="D602" s="16" t="s">
        <v>3584</v>
      </c>
      <c r="E602" s="16" t="s">
        <v>1086</v>
      </c>
      <c r="F602" s="17">
        <v>43222</v>
      </c>
      <c r="G602">
        <v>0</v>
      </c>
      <c r="H602" s="16">
        <v>85000</v>
      </c>
      <c r="I602" s="16">
        <v>13000</v>
      </c>
      <c r="J602" s="16">
        <v>12</v>
      </c>
      <c r="K602" s="17">
        <v>43253</v>
      </c>
      <c r="L602" s="16" t="s">
        <v>820</v>
      </c>
      <c r="M602" s="16" t="s">
        <v>820</v>
      </c>
      <c r="N602" s="16">
        <v>8000</v>
      </c>
      <c r="O602" s="22">
        <v>30.312499999999996</v>
      </c>
      <c r="P602" s="16">
        <v>64000</v>
      </c>
      <c r="Q602" s="21">
        <v>10079</v>
      </c>
      <c r="R602" t="s">
        <v>4114</v>
      </c>
      <c r="S602" s="22">
        <v>30.312499999999996</v>
      </c>
    </row>
    <row r="603" spans="2:19" x14ac:dyDescent="0.3">
      <c r="B603" s="16" t="s">
        <v>3586</v>
      </c>
      <c r="C603" s="16" t="s">
        <v>3587</v>
      </c>
      <c r="D603" s="16" t="s">
        <v>3588</v>
      </c>
      <c r="E603" s="16" t="s">
        <v>1086</v>
      </c>
      <c r="F603" s="17">
        <v>43225</v>
      </c>
      <c r="G603">
        <v>0</v>
      </c>
      <c r="H603" s="16">
        <v>85000</v>
      </c>
      <c r="I603" s="16">
        <v>13000</v>
      </c>
      <c r="J603" s="16">
        <v>6</v>
      </c>
      <c r="K603" s="17">
        <v>43256</v>
      </c>
      <c r="L603" s="16" t="s">
        <v>821</v>
      </c>
      <c r="M603" s="16" t="s">
        <v>821</v>
      </c>
      <c r="N603" s="16">
        <v>10000</v>
      </c>
      <c r="O603" s="22">
        <v>18.064516129032256</v>
      </c>
      <c r="P603" s="16">
        <v>62000</v>
      </c>
      <c r="Q603" s="21">
        <v>10079</v>
      </c>
      <c r="R603" t="s">
        <v>4114</v>
      </c>
      <c r="S603" s="22">
        <v>18.064516129032256</v>
      </c>
    </row>
    <row r="604" spans="2:19" x14ac:dyDescent="0.3">
      <c r="B604" s="16" t="s">
        <v>3590</v>
      </c>
      <c r="C604" s="16" t="s">
        <v>3591</v>
      </c>
      <c r="D604" s="16" t="s">
        <v>3592</v>
      </c>
      <c r="E604" s="16" t="s">
        <v>1086</v>
      </c>
      <c r="F604" s="17">
        <v>43239</v>
      </c>
      <c r="G604">
        <v>0</v>
      </c>
      <c r="H604" s="16">
        <v>85000</v>
      </c>
      <c r="I604" s="16">
        <v>20000</v>
      </c>
      <c r="J604" s="16">
        <v>6</v>
      </c>
      <c r="K604" s="17">
        <v>43270</v>
      </c>
      <c r="L604" s="16" t="s">
        <v>822</v>
      </c>
      <c r="M604" s="16" t="s">
        <v>822</v>
      </c>
      <c r="N604" s="16">
        <v>12000</v>
      </c>
      <c r="O604" s="22">
        <v>26.415094339622641</v>
      </c>
      <c r="P604" s="16">
        <v>53000</v>
      </c>
      <c r="Q604" s="21">
        <v>10079</v>
      </c>
      <c r="R604" t="s">
        <v>4114</v>
      </c>
      <c r="S604" s="22">
        <v>26.415094339622641</v>
      </c>
    </row>
    <row r="605" spans="2:19" x14ac:dyDescent="0.3">
      <c r="B605" s="16" t="s">
        <v>3594</v>
      </c>
      <c r="C605" s="16" t="s">
        <v>3595</v>
      </c>
      <c r="D605" s="16" t="s">
        <v>3596</v>
      </c>
      <c r="E605" s="16" t="s">
        <v>1086</v>
      </c>
      <c r="F605" s="17">
        <v>43241</v>
      </c>
      <c r="G605">
        <v>0</v>
      </c>
      <c r="H605" s="16">
        <v>83000</v>
      </c>
      <c r="I605" s="16">
        <v>10000</v>
      </c>
      <c r="J605" s="16">
        <v>6</v>
      </c>
      <c r="K605" s="17">
        <v>43272</v>
      </c>
      <c r="L605" s="16" t="s">
        <v>823</v>
      </c>
      <c r="M605" s="16" t="s">
        <v>824</v>
      </c>
      <c r="N605" s="16">
        <v>12000</v>
      </c>
      <c r="O605" s="22">
        <v>15.245901639344261</v>
      </c>
      <c r="P605" s="16">
        <v>61000</v>
      </c>
      <c r="Q605" s="21">
        <v>10079</v>
      </c>
      <c r="R605" t="s">
        <v>4114</v>
      </c>
      <c r="S605" s="22">
        <v>15.245901639344261</v>
      </c>
    </row>
    <row r="606" spans="2:19" x14ac:dyDescent="0.3">
      <c r="B606" s="16" t="s">
        <v>3598</v>
      </c>
      <c r="C606" s="16" t="s">
        <v>3599</v>
      </c>
      <c r="D606" s="16" t="s">
        <v>3600</v>
      </c>
      <c r="E606" s="16" t="s">
        <v>1086</v>
      </c>
      <c r="F606" s="17">
        <v>43242</v>
      </c>
      <c r="G606">
        <v>0</v>
      </c>
      <c r="H606" s="16">
        <v>83000</v>
      </c>
      <c r="I606" s="16">
        <v>15000</v>
      </c>
      <c r="J606" s="16">
        <v>9</v>
      </c>
      <c r="K606" s="17">
        <v>43273</v>
      </c>
      <c r="L606" s="16" t="s">
        <v>825</v>
      </c>
      <c r="M606" s="16" t="s">
        <v>826</v>
      </c>
      <c r="N606" s="16">
        <v>12000</v>
      </c>
      <c r="O606" s="22">
        <v>0</v>
      </c>
      <c r="P606" s="16">
        <v>56000</v>
      </c>
      <c r="Q606" s="21">
        <v>10079</v>
      </c>
      <c r="R606" t="s">
        <v>4114</v>
      </c>
      <c r="S606" s="22">
        <v>0</v>
      </c>
    </row>
    <row r="607" spans="2:19" x14ac:dyDescent="0.3">
      <c r="B607" s="16" t="s">
        <v>3602</v>
      </c>
      <c r="C607" s="16" t="s">
        <v>3603</v>
      </c>
      <c r="D607" s="16" t="s">
        <v>3604</v>
      </c>
      <c r="E607" s="16" t="s">
        <v>1086</v>
      </c>
      <c r="F607" s="17">
        <v>43243</v>
      </c>
      <c r="G607">
        <v>0</v>
      </c>
      <c r="H607" s="16">
        <v>85000</v>
      </c>
      <c r="I607" s="16">
        <v>30000</v>
      </c>
      <c r="J607" s="16">
        <v>6</v>
      </c>
      <c r="K607" s="17">
        <v>43274</v>
      </c>
      <c r="L607" s="16" t="s">
        <v>827</v>
      </c>
      <c r="M607" s="16" t="s">
        <v>827</v>
      </c>
      <c r="N607" s="16">
        <v>12000</v>
      </c>
      <c r="O607" s="22">
        <v>17.906976744186046</v>
      </c>
      <c r="P607" s="16">
        <v>43000</v>
      </c>
      <c r="Q607" s="21">
        <v>10079</v>
      </c>
      <c r="R607" t="s">
        <v>4114</v>
      </c>
      <c r="S607" s="22">
        <v>17.906976744186046</v>
      </c>
    </row>
    <row r="608" spans="2:19" x14ac:dyDescent="0.3">
      <c r="B608" s="16" t="s">
        <v>3606</v>
      </c>
      <c r="C608" s="16" t="s">
        <v>3607</v>
      </c>
      <c r="D608" s="16" t="s">
        <v>3608</v>
      </c>
      <c r="E608" s="16" t="s">
        <v>1086</v>
      </c>
      <c r="F608" s="17">
        <v>43244</v>
      </c>
      <c r="G608">
        <v>0</v>
      </c>
      <c r="H608" s="16">
        <v>101000</v>
      </c>
      <c r="I608" s="16">
        <v>16000</v>
      </c>
      <c r="J608" s="16">
        <v>11</v>
      </c>
      <c r="K608" s="17">
        <v>43275</v>
      </c>
      <c r="L608" s="16" t="s">
        <v>828</v>
      </c>
      <c r="M608" s="16" t="s">
        <v>829</v>
      </c>
      <c r="N608" s="16">
        <v>10000</v>
      </c>
      <c r="O608" s="22">
        <v>23.733333333333334</v>
      </c>
      <c r="P608" s="16">
        <v>75000</v>
      </c>
      <c r="Q608" s="21">
        <v>10079</v>
      </c>
      <c r="R608" t="s">
        <v>4114</v>
      </c>
      <c r="S608" s="22">
        <v>23.733333333333334</v>
      </c>
    </row>
    <row r="609" spans="2:19" x14ac:dyDescent="0.3">
      <c r="B609" s="16" t="s">
        <v>3610</v>
      </c>
      <c r="C609" s="16" t="s">
        <v>3611</v>
      </c>
      <c r="D609" s="16" t="s">
        <v>3612</v>
      </c>
      <c r="E609" s="16" t="s">
        <v>1086</v>
      </c>
      <c r="F609" s="17">
        <v>43246</v>
      </c>
      <c r="G609">
        <v>0</v>
      </c>
      <c r="H609" s="16">
        <v>101000</v>
      </c>
      <c r="I609" s="16">
        <v>10000</v>
      </c>
      <c r="J609" s="16">
        <v>10</v>
      </c>
      <c r="K609" s="17">
        <v>43277</v>
      </c>
      <c r="L609" s="16" t="s">
        <v>830</v>
      </c>
      <c r="M609" s="16" t="s">
        <v>831</v>
      </c>
      <c r="N609" s="16">
        <v>10000</v>
      </c>
      <c r="O609" s="22">
        <v>24.320987654320987</v>
      </c>
      <c r="P609" s="16">
        <v>81000</v>
      </c>
      <c r="Q609" s="21">
        <v>10079</v>
      </c>
      <c r="R609" t="s">
        <v>4114</v>
      </c>
      <c r="S609" s="22">
        <v>24.320987654320987</v>
      </c>
    </row>
    <row r="610" spans="2:19" x14ac:dyDescent="0.3">
      <c r="B610" s="16" t="s">
        <v>3614</v>
      </c>
      <c r="C610" s="16" t="s">
        <v>3615</v>
      </c>
      <c r="D610" s="16" t="s">
        <v>3616</v>
      </c>
      <c r="E610" s="16" t="s">
        <v>1086</v>
      </c>
      <c r="F610" s="17">
        <v>43246</v>
      </c>
      <c r="G610">
        <v>0</v>
      </c>
      <c r="H610" s="16">
        <v>85000</v>
      </c>
      <c r="I610" s="16">
        <v>10000</v>
      </c>
      <c r="J610" s="16">
        <v>12</v>
      </c>
      <c r="K610" s="17">
        <v>43277</v>
      </c>
      <c r="L610" s="16" t="s">
        <v>832</v>
      </c>
      <c r="M610" s="16" t="s">
        <v>832</v>
      </c>
      <c r="N610" s="16">
        <v>12000</v>
      </c>
      <c r="O610" s="22">
        <v>26.984126984126984</v>
      </c>
      <c r="P610" s="16">
        <v>63000</v>
      </c>
      <c r="Q610" s="21">
        <v>10079</v>
      </c>
      <c r="R610" t="s">
        <v>4114</v>
      </c>
      <c r="S610" s="22">
        <v>26.984126984126984</v>
      </c>
    </row>
    <row r="611" spans="2:19" x14ac:dyDescent="0.3">
      <c r="B611" s="16" t="s">
        <v>3618</v>
      </c>
      <c r="C611" s="16" t="s">
        <v>3619</v>
      </c>
      <c r="D611" s="16" t="s">
        <v>3620</v>
      </c>
      <c r="E611" s="16" t="s">
        <v>1086</v>
      </c>
      <c r="F611" s="17">
        <v>43248</v>
      </c>
      <c r="G611">
        <v>0</v>
      </c>
      <c r="H611" s="16">
        <v>83000</v>
      </c>
      <c r="I611" s="16">
        <v>10000</v>
      </c>
      <c r="J611" s="16">
        <v>6</v>
      </c>
      <c r="K611" s="17">
        <v>43279</v>
      </c>
      <c r="L611" s="16" t="s">
        <v>833</v>
      </c>
      <c r="M611" s="16" t="s">
        <v>834</v>
      </c>
      <c r="N611" s="16">
        <v>12000</v>
      </c>
      <c r="O611" s="22">
        <v>14.098360655737704</v>
      </c>
      <c r="P611" s="16">
        <v>61000</v>
      </c>
      <c r="Q611" s="21">
        <v>10079</v>
      </c>
      <c r="R611" t="s">
        <v>4114</v>
      </c>
      <c r="S611" s="22">
        <v>14.098360655737704</v>
      </c>
    </row>
    <row r="612" spans="2:19" x14ac:dyDescent="0.3">
      <c r="B612" s="16" t="s">
        <v>3622</v>
      </c>
      <c r="C612" s="16" t="s">
        <v>3623</v>
      </c>
      <c r="D612" s="16" t="s">
        <v>3624</v>
      </c>
      <c r="E612" s="16" t="s">
        <v>1086</v>
      </c>
      <c r="F612" s="17">
        <v>43248</v>
      </c>
      <c r="G612">
        <v>0</v>
      </c>
      <c r="H612" s="16">
        <v>85000</v>
      </c>
      <c r="I612" s="16">
        <v>25000</v>
      </c>
      <c r="J612" s="16">
        <v>12</v>
      </c>
      <c r="K612" s="17">
        <v>43279</v>
      </c>
      <c r="L612" s="16" t="s">
        <v>835</v>
      </c>
      <c r="M612" s="16" t="s">
        <v>835</v>
      </c>
      <c r="N612" s="16">
        <v>12000</v>
      </c>
      <c r="O612" s="22">
        <v>28.125</v>
      </c>
      <c r="P612" s="16">
        <v>48000</v>
      </c>
      <c r="Q612" s="21">
        <v>10079</v>
      </c>
      <c r="R612" t="s">
        <v>4114</v>
      </c>
      <c r="S612" s="22">
        <v>28.125</v>
      </c>
    </row>
    <row r="613" spans="2:19" x14ac:dyDescent="0.3">
      <c r="B613" s="16" t="s">
        <v>3626</v>
      </c>
      <c r="C613" s="16" t="s">
        <v>3603</v>
      </c>
      <c r="D613" s="16" t="s">
        <v>3627</v>
      </c>
      <c r="E613" s="16" t="s">
        <v>1086</v>
      </c>
      <c r="F613" s="17">
        <v>43249</v>
      </c>
      <c r="G613">
        <v>0</v>
      </c>
      <c r="H613" s="16">
        <v>83000</v>
      </c>
      <c r="I613" s="16">
        <v>13000</v>
      </c>
      <c r="J613" s="16">
        <v>12</v>
      </c>
      <c r="K613" s="17">
        <v>43280</v>
      </c>
      <c r="L613" s="16" t="s">
        <v>836</v>
      </c>
      <c r="M613" s="16" t="s">
        <v>837</v>
      </c>
      <c r="N613" s="16">
        <v>12000</v>
      </c>
      <c r="O613" s="22">
        <v>27.413793103448274</v>
      </c>
      <c r="P613" s="16">
        <v>58000</v>
      </c>
      <c r="Q613" s="21">
        <v>10079</v>
      </c>
      <c r="R613" t="s">
        <v>4114</v>
      </c>
      <c r="S613" s="22">
        <v>27.413793103448274</v>
      </c>
    </row>
    <row r="614" spans="2:19" x14ac:dyDescent="0.3">
      <c r="B614" s="16" t="s">
        <v>3629</v>
      </c>
      <c r="C614" s="16" t="s">
        <v>3630</v>
      </c>
      <c r="D614" s="16" t="s">
        <v>3631</v>
      </c>
      <c r="E614" s="16" t="s">
        <v>1086</v>
      </c>
      <c r="F614" s="17">
        <v>43249</v>
      </c>
      <c r="G614">
        <v>0</v>
      </c>
      <c r="H614" s="16">
        <v>101000</v>
      </c>
      <c r="I614" s="16">
        <v>13000</v>
      </c>
      <c r="J614" s="16">
        <v>6</v>
      </c>
      <c r="K614" s="17">
        <v>43280</v>
      </c>
      <c r="L614" s="16" t="s">
        <v>838</v>
      </c>
      <c r="M614" s="16" t="s">
        <v>839</v>
      </c>
      <c r="N614" s="16">
        <v>10000</v>
      </c>
      <c r="O614" s="22">
        <v>15.128205128205128</v>
      </c>
      <c r="P614" s="16">
        <v>78000</v>
      </c>
      <c r="Q614" s="21">
        <v>10079</v>
      </c>
      <c r="R614" t="s">
        <v>4114</v>
      </c>
      <c r="S614" s="22">
        <v>15.128205128205128</v>
      </c>
    </row>
    <row r="615" spans="2:19" x14ac:dyDescent="0.3">
      <c r="B615" s="16" t="s">
        <v>3633</v>
      </c>
      <c r="C615" s="16" t="s">
        <v>3634</v>
      </c>
      <c r="D615" s="16" t="s">
        <v>3635</v>
      </c>
      <c r="E615" s="16" t="s">
        <v>1086</v>
      </c>
      <c r="F615" s="17">
        <v>43253</v>
      </c>
      <c r="G615">
        <v>0</v>
      </c>
      <c r="H615" s="16">
        <v>105000</v>
      </c>
      <c r="I615" s="16">
        <v>40000</v>
      </c>
      <c r="J615" s="16">
        <v>6</v>
      </c>
      <c r="K615" s="17">
        <v>43283</v>
      </c>
      <c r="L615" s="16" t="s">
        <v>840</v>
      </c>
      <c r="M615" s="16" t="s">
        <v>841</v>
      </c>
      <c r="N615" s="16">
        <v>10000</v>
      </c>
      <c r="O615" s="22">
        <v>0</v>
      </c>
      <c r="P615" s="16">
        <v>55000</v>
      </c>
      <c r="Q615" s="21">
        <v>10079</v>
      </c>
      <c r="R615" t="s">
        <v>4114</v>
      </c>
      <c r="S615" s="22">
        <v>0</v>
      </c>
    </row>
    <row r="616" spans="2:19" x14ac:dyDescent="0.3">
      <c r="B616" s="16" t="s">
        <v>3637</v>
      </c>
      <c r="C616" s="16" t="s">
        <v>3638</v>
      </c>
      <c r="D616" s="16" t="s">
        <v>3639</v>
      </c>
      <c r="E616" s="16" t="s">
        <v>1086</v>
      </c>
      <c r="F616" s="17">
        <v>43256</v>
      </c>
      <c r="G616">
        <v>0</v>
      </c>
      <c r="H616" s="16">
        <v>83000</v>
      </c>
      <c r="I616" s="16">
        <v>10000</v>
      </c>
      <c r="J616" s="16">
        <v>6</v>
      </c>
      <c r="K616" s="17">
        <v>43286</v>
      </c>
      <c r="L616" s="16" t="s">
        <v>842</v>
      </c>
      <c r="M616" s="16" t="s">
        <v>843</v>
      </c>
      <c r="N616" s="16">
        <v>12000</v>
      </c>
      <c r="O616" s="22">
        <v>14.754098360655737</v>
      </c>
      <c r="P616" s="16">
        <v>61000</v>
      </c>
      <c r="Q616" s="21">
        <v>10079</v>
      </c>
      <c r="R616" t="s">
        <v>4114</v>
      </c>
      <c r="S616" s="22">
        <v>14.754098360655737</v>
      </c>
    </row>
    <row r="617" spans="2:19" x14ac:dyDescent="0.3">
      <c r="B617" s="16" t="s">
        <v>3641</v>
      </c>
      <c r="C617" s="16" t="s">
        <v>3634</v>
      </c>
      <c r="D617" s="16" t="s">
        <v>3642</v>
      </c>
      <c r="E617" s="16" t="s">
        <v>1086</v>
      </c>
      <c r="F617" s="17">
        <v>43258</v>
      </c>
      <c r="G617">
        <v>0</v>
      </c>
      <c r="H617" s="16">
        <v>87000</v>
      </c>
      <c r="I617" s="16">
        <v>10000</v>
      </c>
      <c r="J617" s="16">
        <v>6</v>
      </c>
      <c r="K617" s="17">
        <v>43288</v>
      </c>
      <c r="L617" s="16" t="s">
        <v>844</v>
      </c>
      <c r="M617" s="16" t="s">
        <v>845</v>
      </c>
      <c r="N617" s="16">
        <v>8000</v>
      </c>
      <c r="O617" s="22">
        <v>15.507246376811596</v>
      </c>
      <c r="P617" s="16">
        <v>69000</v>
      </c>
      <c r="Q617" s="21">
        <v>10079</v>
      </c>
      <c r="R617" t="s">
        <v>4114</v>
      </c>
      <c r="S617" s="22">
        <v>15.507246376811596</v>
      </c>
    </row>
    <row r="618" spans="2:19" x14ac:dyDescent="0.3">
      <c r="B618" s="16" t="s">
        <v>3644</v>
      </c>
      <c r="C618" s="16" t="s">
        <v>3086</v>
      </c>
      <c r="D618" s="16" t="s">
        <v>3088</v>
      </c>
      <c r="E618" s="16" t="s">
        <v>1086</v>
      </c>
      <c r="F618" s="17">
        <v>43258</v>
      </c>
      <c r="G618">
        <v>0</v>
      </c>
      <c r="H618" s="16">
        <v>83000</v>
      </c>
      <c r="I618" s="16">
        <v>10000</v>
      </c>
      <c r="J618" s="16">
        <v>6</v>
      </c>
      <c r="K618" s="17">
        <v>43288</v>
      </c>
      <c r="L618" s="16" t="s">
        <v>846</v>
      </c>
      <c r="M618" s="16" t="s">
        <v>847</v>
      </c>
      <c r="N618" s="16">
        <v>12000</v>
      </c>
      <c r="O618" s="22">
        <v>14.754098360655737</v>
      </c>
      <c r="P618" s="16">
        <v>61000</v>
      </c>
      <c r="Q618" s="21">
        <v>10079</v>
      </c>
      <c r="R618" t="s">
        <v>4114</v>
      </c>
      <c r="S618" s="22">
        <v>14.754098360655737</v>
      </c>
    </row>
    <row r="619" spans="2:19" x14ac:dyDescent="0.3">
      <c r="B619" s="16" t="s">
        <v>3646</v>
      </c>
      <c r="C619" s="16" t="s">
        <v>2300</v>
      </c>
      <c r="D619" s="16" t="s">
        <v>2301</v>
      </c>
      <c r="E619" s="16" t="s">
        <v>1086</v>
      </c>
      <c r="F619" s="17">
        <v>43260</v>
      </c>
      <c r="G619">
        <v>0</v>
      </c>
      <c r="H619" s="16">
        <v>85000</v>
      </c>
      <c r="I619" s="16">
        <v>20000</v>
      </c>
      <c r="J619" s="16">
        <v>6</v>
      </c>
      <c r="K619" s="17">
        <v>43290</v>
      </c>
      <c r="L619" s="16" t="s">
        <v>848</v>
      </c>
      <c r="M619" s="16" t="s">
        <v>848</v>
      </c>
      <c r="N619" s="16">
        <v>12000</v>
      </c>
      <c r="O619" s="22">
        <v>15.09433962264151</v>
      </c>
      <c r="P619" s="16">
        <v>53000</v>
      </c>
      <c r="Q619" s="21">
        <v>10079</v>
      </c>
      <c r="R619" t="s">
        <v>4114</v>
      </c>
      <c r="S619" s="22">
        <v>15.09433962264151</v>
      </c>
    </row>
    <row r="620" spans="2:19" x14ac:dyDescent="0.3">
      <c r="B620" s="16" t="s">
        <v>3648</v>
      </c>
      <c r="C620" s="16" t="s">
        <v>3649</v>
      </c>
      <c r="D620" s="16" t="s">
        <v>3650</v>
      </c>
      <c r="E620" s="16" t="s">
        <v>1086</v>
      </c>
      <c r="F620" s="17">
        <v>43262</v>
      </c>
      <c r="G620">
        <v>0</v>
      </c>
      <c r="H620" s="16">
        <v>85000</v>
      </c>
      <c r="I620" s="16">
        <v>10000</v>
      </c>
      <c r="J620" s="16">
        <v>6</v>
      </c>
      <c r="K620" s="17">
        <v>43292</v>
      </c>
      <c r="L620" s="16" t="s">
        <v>849</v>
      </c>
      <c r="M620" s="16" t="s">
        <v>849</v>
      </c>
      <c r="N620" s="16">
        <v>12000</v>
      </c>
      <c r="O620" s="22">
        <v>0</v>
      </c>
      <c r="P620" s="16">
        <v>63000</v>
      </c>
      <c r="Q620" s="21">
        <v>10079</v>
      </c>
      <c r="R620" t="s">
        <v>4114</v>
      </c>
      <c r="S620" s="22">
        <v>0</v>
      </c>
    </row>
    <row r="621" spans="2:19" x14ac:dyDescent="0.3">
      <c r="B621" s="16" t="s">
        <v>3652</v>
      </c>
      <c r="C621" s="16" t="s">
        <v>3653</v>
      </c>
      <c r="D621" s="16" t="s">
        <v>3654</v>
      </c>
      <c r="E621" s="16" t="s">
        <v>1086</v>
      </c>
      <c r="F621" s="17">
        <v>43263</v>
      </c>
      <c r="G621">
        <v>0</v>
      </c>
      <c r="H621" s="16">
        <v>87000</v>
      </c>
      <c r="I621" s="16">
        <v>10000</v>
      </c>
      <c r="J621" s="16">
        <v>12</v>
      </c>
      <c r="K621" s="17">
        <v>43293</v>
      </c>
      <c r="L621" s="16" t="s">
        <v>850</v>
      </c>
      <c r="M621" s="16" t="s">
        <v>851</v>
      </c>
      <c r="N621" s="16">
        <v>8000</v>
      </c>
      <c r="O621" s="22">
        <v>23.188405797101449</v>
      </c>
      <c r="P621" s="16">
        <v>69000</v>
      </c>
      <c r="Q621" s="21">
        <v>10079</v>
      </c>
      <c r="R621" t="s">
        <v>4114</v>
      </c>
      <c r="S621" s="22">
        <v>23.188405797101449</v>
      </c>
    </row>
    <row r="622" spans="2:19" x14ac:dyDescent="0.3">
      <c r="B622" s="16" t="s">
        <v>3656</v>
      </c>
      <c r="C622" s="16" t="s">
        <v>2811</v>
      </c>
      <c r="D622" s="16" t="s">
        <v>3657</v>
      </c>
      <c r="E622" s="16" t="s">
        <v>1086</v>
      </c>
      <c r="F622" s="17">
        <v>43271</v>
      </c>
      <c r="G622">
        <v>0</v>
      </c>
      <c r="H622" s="16">
        <v>83000</v>
      </c>
      <c r="I622" s="16">
        <v>10000</v>
      </c>
      <c r="J622" s="16">
        <v>6</v>
      </c>
      <c r="K622" s="17">
        <v>43301</v>
      </c>
      <c r="L622" s="16" t="s">
        <v>852</v>
      </c>
      <c r="M622" s="16" t="s">
        <v>853</v>
      </c>
      <c r="N622" s="16">
        <v>12000</v>
      </c>
      <c r="O622" s="22">
        <v>18.524590163934427</v>
      </c>
      <c r="P622" s="16">
        <v>61000</v>
      </c>
      <c r="Q622" s="21">
        <v>10079</v>
      </c>
      <c r="R622" t="s">
        <v>4114</v>
      </c>
      <c r="S622" s="22">
        <v>18.524590163934427</v>
      </c>
    </row>
    <row r="623" spans="2:19" x14ac:dyDescent="0.3">
      <c r="B623" s="16" t="s">
        <v>3659</v>
      </c>
      <c r="C623" s="16" t="s">
        <v>3660</v>
      </c>
      <c r="D623" s="16" t="s">
        <v>3661</v>
      </c>
      <c r="E623" s="16" t="s">
        <v>1086</v>
      </c>
      <c r="F623" s="17">
        <v>43272</v>
      </c>
      <c r="G623">
        <v>0</v>
      </c>
      <c r="H623" s="16">
        <v>85000</v>
      </c>
      <c r="I623" s="16">
        <v>18000</v>
      </c>
      <c r="J623" s="16">
        <v>6</v>
      </c>
      <c r="K623" s="17">
        <v>43302</v>
      </c>
      <c r="L623" s="16" t="s">
        <v>854</v>
      </c>
      <c r="M623" s="16" t="s">
        <v>854</v>
      </c>
      <c r="N623" s="16">
        <v>12000</v>
      </c>
      <c r="O623" s="22">
        <v>10.727272727272727</v>
      </c>
      <c r="P623" s="16">
        <v>55000</v>
      </c>
      <c r="Q623" s="21">
        <v>10079</v>
      </c>
      <c r="R623" t="s">
        <v>4114</v>
      </c>
      <c r="S623" s="22">
        <v>10.727272727272727</v>
      </c>
    </row>
    <row r="624" spans="2:19" x14ac:dyDescent="0.3">
      <c r="B624" s="16" t="s">
        <v>3663</v>
      </c>
      <c r="C624" s="16" t="s">
        <v>3664</v>
      </c>
      <c r="D624" s="16" t="s">
        <v>3665</v>
      </c>
      <c r="E624" s="16" t="s">
        <v>1086</v>
      </c>
      <c r="F624" s="17">
        <v>43274</v>
      </c>
      <c r="G624">
        <v>0</v>
      </c>
      <c r="H624" s="16">
        <v>83000</v>
      </c>
      <c r="I624" s="16">
        <v>10000</v>
      </c>
      <c r="J624" s="16">
        <v>10</v>
      </c>
      <c r="K624" s="17">
        <v>43304</v>
      </c>
      <c r="L624" s="16" t="s">
        <v>855</v>
      </c>
      <c r="M624" s="16" t="s">
        <v>856</v>
      </c>
      <c r="N624" s="16">
        <v>12000</v>
      </c>
      <c r="O624" s="22">
        <v>20</v>
      </c>
      <c r="P624" s="16">
        <v>61000</v>
      </c>
      <c r="Q624" s="21">
        <v>10079</v>
      </c>
      <c r="R624" t="s">
        <v>4114</v>
      </c>
      <c r="S624" s="22">
        <v>20</v>
      </c>
    </row>
    <row r="625" spans="2:19" x14ac:dyDescent="0.3">
      <c r="B625" s="16" t="s">
        <v>3667</v>
      </c>
      <c r="C625" s="16" t="s">
        <v>3668</v>
      </c>
      <c r="D625" s="16" t="s">
        <v>3669</v>
      </c>
      <c r="E625" s="16" t="s">
        <v>1086</v>
      </c>
      <c r="F625" s="17">
        <v>43275</v>
      </c>
      <c r="G625">
        <v>0</v>
      </c>
      <c r="H625" s="16">
        <v>85000</v>
      </c>
      <c r="I625" s="16">
        <v>20000</v>
      </c>
      <c r="J625" s="16">
        <v>6</v>
      </c>
      <c r="K625" s="17">
        <v>43305</v>
      </c>
      <c r="L625" s="16" t="s">
        <v>857</v>
      </c>
      <c r="M625" s="16" t="s">
        <v>857</v>
      </c>
      <c r="N625" s="16">
        <v>12000</v>
      </c>
      <c r="O625" s="22">
        <v>15.09433962264151</v>
      </c>
      <c r="P625" s="16">
        <v>53000</v>
      </c>
      <c r="Q625" s="21">
        <v>10079</v>
      </c>
      <c r="R625" t="s">
        <v>4114</v>
      </c>
      <c r="S625" s="22">
        <v>15.09433962264151</v>
      </c>
    </row>
    <row r="626" spans="2:19" x14ac:dyDescent="0.3">
      <c r="B626" s="16" t="s">
        <v>3671</v>
      </c>
      <c r="C626" s="16" t="s">
        <v>3672</v>
      </c>
      <c r="D626" s="16" t="s">
        <v>3673</v>
      </c>
      <c r="E626" s="16" t="s">
        <v>1086</v>
      </c>
      <c r="F626" s="17">
        <v>43275</v>
      </c>
      <c r="G626">
        <v>0</v>
      </c>
      <c r="H626" s="16">
        <v>83000</v>
      </c>
      <c r="I626" s="16">
        <v>5000</v>
      </c>
      <c r="J626" s="16">
        <v>6</v>
      </c>
      <c r="K626" s="17">
        <v>43305</v>
      </c>
      <c r="L626" s="16" t="s">
        <v>858</v>
      </c>
      <c r="M626" s="16" t="s">
        <v>859</v>
      </c>
      <c r="N626" s="16">
        <v>12000</v>
      </c>
      <c r="O626" s="22">
        <v>11.969696969696969</v>
      </c>
      <c r="P626" s="16">
        <v>66000</v>
      </c>
      <c r="Q626" s="21">
        <v>10079</v>
      </c>
      <c r="R626" t="s">
        <v>4114</v>
      </c>
      <c r="S626" s="22">
        <v>11.969696969696969</v>
      </c>
    </row>
    <row r="627" spans="2:19" x14ac:dyDescent="0.3">
      <c r="B627" s="16" t="s">
        <v>3675</v>
      </c>
      <c r="C627" s="16" t="s">
        <v>3676</v>
      </c>
      <c r="D627" s="16" t="s">
        <v>3677</v>
      </c>
      <c r="E627" s="16" t="s">
        <v>1086</v>
      </c>
      <c r="F627" s="17">
        <v>43276</v>
      </c>
      <c r="G627">
        <v>0</v>
      </c>
      <c r="H627" s="16">
        <v>83000</v>
      </c>
      <c r="I627" s="16">
        <v>40000</v>
      </c>
      <c r="J627" s="16">
        <v>3</v>
      </c>
      <c r="K627" s="17">
        <v>43306</v>
      </c>
      <c r="L627" s="16" t="s">
        <v>860</v>
      </c>
      <c r="M627" s="16" t="s">
        <v>861</v>
      </c>
      <c r="N627" s="16">
        <v>12000</v>
      </c>
      <c r="O627" s="22">
        <v>0</v>
      </c>
      <c r="P627" s="16">
        <v>31000</v>
      </c>
      <c r="Q627" s="21">
        <v>10079</v>
      </c>
      <c r="R627" t="s">
        <v>4114</v>
      </c>
      <c r="S627" s="22">
        <v>0</v>
      </c>
    </row>
    <row r="628" spans="2:19" x14ac:dyDescent="0.3">
      <c r="B628" s="16" t="s">
        <v>3679</v>
      </c>
      <c r="C628" s="16" t="s">
        <v>3680</v>
      </c>
      <c r="D628" s="16" t="s">
        <v>3681</v>
      </c>
      <c r="E628" s="16" t="s">
        <v>1086</v>
      </c>
      <c r="F628" s="17">
        <v>43277</v>
      </c>
      <c r="G628">
        <v>0</v>
      </c>
      <c r="H628" s="16">
        <v>85000</v>
      </c>
      <c r="I628" s="16">
        <v>10000</v>
      </c>
      <c r="J628" s="16">
        <v>6</v>
      </c>
      <c r="K628" s="17">
        <v>43307</v>
      </c>
      <c r="L628" s="16" t="s">
        <v>862</v>
      </c>
      <c r="M628" s="16" t="s">
        <v>862</v>
      </c>
      <c r="N628" s="16">
        <v>12000</v>
      </c>
      <c r="O628" s="22">
        <v>15.079365079365079</v>
      </c>
      <c r="P628" s="16">
        <v>63000</v>
      </c>
      <c r="Q628" s="21">
        <v>10079</v>
      </c>
      <c r="R628" t="s">
        <v>4114</v>
      </c>
      <c r="S628" s="22">
        <v>15.079365079365079</v>
      </c>
    </row>
    <row r="629" spans="2:19" x14ac:dyDescent="0.3">
      <c r="B629" s="16" t="s">
        <v>3683</v>
      </c>
      <c r="C629" s="16" t="s">
        <v>3684</v>
      </c>
      <c r="D629" s="16" t="s">
        <v>3685</v>
      </c>
      <c r="E629" s="16" t="s">
        <v>1086</v>
      </c>
      <c r="F629" s="17">
        <v>43278</v>
      </c>
      <c r="G629">
        <v>0</v>
      </c>
      <c r="H629" s="16">
        <v>83000</v>
      </c>
      <c r="I629" s="16">
        <v>15000</v>
      </c>
      <c r="J629" s="16">
        <v>6</v>
      </c>
      <c r="K629" s="17">
        <v>43308</v>
      </c>
      <c r="L629" s="16" t="s">
        <v>863</v>
      </c>
      <c r="M629" s="16" t="s">
        <v>864</v>
      </c>
      <c r="N629" s="16">
        <v>12000</v>
      </c>
      <c r="O629" s="22">
        <v>9.8214285714285712</v>
      </c>
      <c r="P629" s="16">
        <v>56000</v>
      </c>
      <c r="Q629" s="21">
        <v>10079</v>
      </c>
      <c r="R629" t="s">
        <v>4114</v>
      </c>
      <c r="S629" s="22">
        <v>9.8214285714285712</v>
      </c>
    </row>
    <row r="630" spans="2:19" x14ac:dyDescent="0.3">
      <c r="B630" s="16" t="s">
        <v>3687</v>
      </c>
      <c r="C630" s="16" t="s">
        <v>3688</v>
      </c>
      <c r="D630" s="16" t="s">
        <v>3689</v>
      </c>
      <c r="E630" s="16" t="s">
        <v>1086</v>
      </c>
      <c r="F630" s="17">
        <v>43279</v>
      </c>
      <c r="G630">
        <v>0</v>
      </c>
      <c r="H630" s="16">
        <v>85000</v>
      </c>
      <c r="I630" s="16">
        <v>20000</v>
      </c>
      <c r="J630" s="16">
        <v>6</v>
      </c>
      <c r="K630" s="17">
        <v>43309</v>
      </c>
      <c r="L630" s="16" t="s">
        <v>865</v>
      </c>
      <c r="M630" s="16" t="s">
        <v>865</v>
      </c>
      <c r="N630" s="16">
        <v>12000</v>
      </c>
      <c r="O630" s="22">
        <v>11.320754716981133</v>
      </c>
      <c r="P630" s="16">
        <v>53000</v>
      </c>
      <c r="Q630" s="21">
        <v>10079</v>
      </c>
      <c r="R630" t="s">
        <v>4114</v>
      </c>
      <c r="S630" s="22">
        <v>11.320754716981133</v>
      </c>
    </row>
    <row r="631" spans="2:19" x14ac:dyDescent="0.3">
      <c r="B631" s="16" t="s">
        <v>3691</v>
      </c>
      <c r="C631" s="16" t="s">
        <v>3692</v>
      </c>
      <c r="D631" s="16" t="s">
        <v>3693</v>
      </c>
      <c r="E631" s="16" t="s">
        <v>1086</v>
      </c>
      <c r="F631" s="17">
        <v>43279</v>
      </c>
      <c r="G631">
        <v>0</v>
      </c>
      <c r="H631" s="16">
        <v>85000</v>
      </c>
      <c r="I631" s="16">
        <v>5000</v>
      </c>
      <c r="J631" s="16">
        <v>12</v>
      </c>
      <c r="K631" s="17">
        <v>43309</v>
      </c>
      <c r="L631" s="16" t="s">
        <v>866</v>
      </c>
      <c r="M631" s="16" t="s">
        <v>866</v>
      </c>
      <c r="N631" s="16">
        <v>12000</v>
      </c>
      <c r="O631" s="22">
        <v>26.911764705882351</v>
      </c>
      <c r="P631" s="16">
        <v>68000</v>
      </c>
      <c r="Q631" s="21">
        <v>10079</v>
      </c>
      <c r="R631" t="s">
        <v>4114</v>
      </c>
      <c r="S631" s="22">
        <v>26.911764705882351</v>
      </c>
    </row>
    <row r="632" spans="2:19" x14ac:dyDescent="0.3">
      <c r="B632" s="16" t="s">
        <v>3695</v>
      </c>
      <c r="C632" s="16" t="s">
        <v>3696</v>
      </c>
      <c r="D632" s="16" t="s">
        <v>3697</v>
      </c>
      <c r="E632" s="16" t="s">
        <v>1086</v>
      </c>
      <c r="F632" s="17">
        <v>43281</v>
      </c>
      <c r="G632">
        <v>0</v>
      </c>
      <c r="H632" s="16">
        <v>83000</v>
      </c>
      <c r="I632" s="16">
        <v>27000</v>
      </c>
      <c r="J632" s="16">
        <v>6</v>
      </c>
      <c r="K632" s="17">
        <v>43311</v>
      </c>
      <c r="L632" s="16" t="s">
        <v>867</v>
      </c>
      <c r="M632" s="16" t="s">
        <v>868</v>
      </c>
      <c r="N632" s="16">
        <v>12000</v>
      </c>
      <c r="O632" s="22">
        <v>11.818181818181818</v>
      </c>
      <c r="P632" s="16">
        <v>44000</v>
      </c>
      <c r="Q632" s="21">
        <v>10079</v>
      </c>
      <c r="R632" t="s">
        <v>4114</v>
      </c>
      <c r="S632" s="22">
        <v>11.818181818181818</v>
      </c>
    </row>
    <row r="633" spans="2:19" x14ac:dyDescent="0.3">
      <c r="B633" s="16" t="s">
        <v>3699</v>
      </c>
      <c r="C633" s="16" t="s">
        <v>3700</v>
      </c>
      <c r="D633" s="16" t="s">
        <v>3701</v>
      </c>
      <c r="E633" s="16" t="s">
        <v>1086</v>
      </c>
      <c r="F633" s="17">
        <v>43281</v>
      </c>
      <c r="G633">
        <v>0</v>
      </c>
      <c r="H633" s="16">
        <v>105000</v>
      </c>
      <c r="I633" s="16">
        <v>31500</v>
      </c>
      <c r="J633" s="16">
        <v>5</v>
      </c>
      <c r="K633" s="17">
        <v>43311</v>
      </c>
      <c r="L633" s="16" t="s">
        <v>869</v>
      </c>
      <c r="M633" s="16" t="s">
        <v>870</v>
      </c>
      <c r="N633" s="16">
        <v>10000</v>
      </c>
      <c r="O633" s="22">
        <v>9.9212598425196852</v>
      </c>
      <c r="P633" s="16">
        <v>63500</v>
      </c>
      <c r="Q633" s="21">
        <v>10079</v>
      </c>
      <c r="R633" t="s">
        <v>4114</v>
      </c>
      <c r="S633" s="22">
        <v>9.9212598425196852</v>
      </c>
    </row>
    <row r="634" spans="2:19" x14ac:dyDescent="0.3">
      <c r="B634" s="16" t="s">
        <v>3703</v>
      </c>
      <c r="C634" s="16" t="s">
        <v>3704</v>
      </c>
      <c r="D634" s="16" t="s">
        <v>3705</v>
      </c>
      <c r="E634" s="16" t="s">
        <v>1086</v>
      </c>
      <c r="F634" s="17">
        <v>43281</v>
      </c>
      <c r="G634">
        <v>0</v>
      </c>
      <c r="H634" s="16">
        <v>85000</v>
      </c>
      <c r="I634" s="16">
        <v>19000</v>
      </c>
      <c r="J634" s="16">
        <v>6</v>
      </c>
      <c r="K634" s="17">
        <v>43311</v>
      </c>
      <c r="L634" s="16" t="s">
        <v>871</v>
      </c>
      <c r="M634" s="16" t="s">
        <v>871</v>
      </c>
      <c r="N634" s="16">
        <v>12000</v>
      </c>
      <c r="O634" s="22">
        <v>12.962962962962962</v>
      </c>
      <c r="P634" s="16">
        <v>54000</v>
      </c>
      <c r="Q634" s="21">
        <v>10079</v>
      </c>
      <c r="R634" t="s">
        <v>4114</v>
      </c>
      <c r="S634" s="22">
        <v>12.962962962962962</v>
      </c>
    </row>
    <row r="635" spans="2:19" x14ac:dyDescent="0.3">
      <c r="B635" s="16" t="s">
        <v>3707</v>
      </c>
      <c r="C635" s="16" t="s">
        <v>3708</v>
      </c>
      <c r="D635" s="16" t="s">
        <v>3709</v>
      </c>
      <c r="E635" s="16" t="s">
        <v>1086</v>
      </c>
      <c r="F635" s="17">
        <v>43285</v>
      </c>
      <c r="G635">
        <v>0</v>
      </c>
      <c r="H635" s="16">
        <v>132000</v>
      </c>
      <c r="I635" s="16">
        <v>30000</v>
      </c>
      <c r="J635" s="16">
        <v>6</v>
      </c>
      <c r="K635" s="17">
        <v>43316</v>
      </c>
      <c r="L635" s="16" t="s">
        <v>872</v>
      </c>
      <c r="M635" s="16" t="s">
        <v>873</v>
      </c>
      <c r="N635" s="16">
        <v>14000</v>
      </c>
      <c r="O635" s="22">
        <v>15.340909090909092</v>
      </c>
      <c r="P635" s="16">
        <v>88000</v>
      </c>
      <c r="Q635" s="21">
        <v>10079</v>
      </c>
      <c r="R635" t="s">
        <v>4114</v>
      </c>
      <c r="S635" s="22">
        <v>15.340909090909092</v>
      </c>
    </row>
    <row r="636" spans="2:19" x14ac:dyDescent="0.3">
      <c r="B636" s="16" t="s">
        <v>3711</v>
      </c>
      <c r="C636" s="16" t="s">
        <v>3712</v>
      </c>
      <c r="D636" s="16" t="s">
        <v>3713</v>
      </c>
      <c r="E636" s="16" t="s">
        <v>1086</v>
      </c>
      <c r="F636" s="17">
        <v>43286</v>
      </c>
      <c r="G636">
        <v>0</v>
      </c>
      <c r="H636" s="16">
        <v>83000</v>
      </c>
      <c r="I636" s="16">
        <v>21000</v>
      </c>
      <c r="J636" s="16">
        <v>6</v>
      </c>
      <c r="K636" s="17">
        <v>43317</v>
      </c>
      <c r="L636" s="16" t="s">
        <v>874</v>
      </c>
      <c r="M636" s="16" t="s">
        <v>875</v>
      </c>
      <c r="N636" s="16">
        <v>12000</v>
      </c>
      <c r="O636" s="22">
        <v>14.000000000000002</v>
      </c>
      <c r="P636" s="16">
        <v>50000</v>
      </c>
      <c r="Q636" s="21">
        <v>10079</v>
      </c>
      <c r="R636" t="s">
        <v>4114</v>
      </c>
      <c r="S636" s="22">
        <v>14.000000000000002</v>
      </c>
    </row>
    <row r="637" spans="2:19" x14ac:dyDescent="0.3">
      <c r="B637" s="16" t="s">
        <v>3715</v>
      </c>
      <c r="C637" s="16" t="s">
        <v>3716</v>
      </c>
      <c r="D637" s="16" t="s">
        <v>3717</v>
      </c>
      <c r="E637" s="16" t="s">
        <v>1086</v>
      </c>
      <c r="F637" s="17">
        <v>43297</v>
      </c>
      <c r="G637">
        <v>0</v>
      </c>
      <c r="H637" s="16">
        <v>85000</v>
      </c>
      <c r="I637" s="16">
        <v>15000</v>
      </c>
      <c r="J637" s="16">
        <v>12</v>
      </c>
      <c r="K637" s="17">
        <v>43328</v>
      </c>
      <c r="L637" s="16" t="s">
        <v>876</v>
      </c>
      <c r="M637" s="16" t="s">
        <v>877</v>
      </c>
      <c r="N637" s="16">
        <v>16000</v>
      </c>
      <c r="O637" s="22">
        <v>29.629629629629626</v>
      </c>
      <c r="P637" s="16">
        <v>54000</v>
      </c>
      <c r="Q637" s="21">
        <v>10079</v>
      </c>
      <c r="R637" t="s">
        <v>4114</v>
      </c>
      <c r="S637" s="22">
        <v>29.629629629629626</v>
      </c>
    </row>
    <row r="638" spans="2:19" x14ac:dyDescent="0.3">
      <c r="B638" s="16" t="s">
        <v>3719</v>
      </c>
      <c r="C638" s="16" t="s">
        <v>2686</v>
      </c>
      <c r="D638" s="16" t="s">
        <v>3720</v>
      </c>
      <c r="E638" s="16" t="s">
        <v>1086</v>
      </c>
      <c r="F638" s="17">
        <v>43299</v>
      </c>
      <c r="G638">
        <v>0</v>
      </c>
      <c r="H638" s="16">
        <v>83000</v>
      </c>
      <c r="I638" s="16">
        <v>40000</v>
      </c>
      <c r="J638" s="16">
        <v>6</v>
      </c>
      <c r="K638" s="17">
        <v>43330</v>
      </c>
      <c r="L638" s="16" t="s">
        <v>878</v>
      </c>
      <c r="M638" s="16" t="s">
        <v>879</v>
      </c>
      <c r="N638" s="16">
        <v>16000</v>
      </c>
      <c r="O638" s="22">
        <v>19.25925925925926</v>
      </c>
      <c r="P638" s="16">
        <v>27000</v>
      </c>
      <c r="Q638" s="21">
        <v>10079</v>
      </c>
      <c r="R638" t="s">
        <v>4114</v>
      </c>
      <c r="S638" s="22">
        <v>19.25925925925926</v>
      </c>
    </row>
    <row r="639" spans="2:19" x14ac:dyDescent="0.3">
      <c r="B639" s="16" t="s">
        <v>3722</v>
      </c>
      <c r="C639" s="16" t="s">
        <v>3723</v>
      </c>
      <c r="D639" s="16" t="s">
        <v>3724</v>
      </c>
      <c r="E639" s="16" t="s">
        <v>1086</v>
      </c>
      <c r="F639" s="17">
        <v>43300</v>
      </c>
      <c r="G639">
        <v>0</v>
      </c>
      <c r="H639" s="16">
        <v>91000</v>
      </c>
      <c r="I639" s="16">
        <v>30000</v>
      </c>
      <c r="J639" s="16">
        <v>6</v>
      </c>
      <c r="K639" s="17">
        <v>43331</v>
      </c>
      <c r="L639" s="16" t="s">
        <v>880</v>
      </c>
      <c r="M639" s="16" t="s">
        <v>881</v>
      </c>
      <c r="N639" s="16">
        <v>8000</v>
      </c>
      <c r="O639" s="22">
        <v>17.924528301886792</v>
      </c>
      <c r="P639" s="16">
        <v>53000</v>
      </c>
      <c r="Q639" s="21">
        <v>10079</v>
      </c>
      <c r="R639" t="s">
        <v>4114</v>
      </c>
      <c r="S639" s="22">
        <v>17.924528301886792</v>
      </c>
    </row>
    <row r="640" spans="2:19" x14ac:dyDescent="0.3">
      <c r="B640" s="16" t="s">
        <v>3726</v>
      </c>
      <c r="C640" s="16" t="s">
        <v>3727</v>
      </c>
      <c r="D640" s="16" t="s">
        <v>3728</v>
      </c>
      <c r="E640" s="16" t="s">
        <v>1086</v>
      </c>
      <c r="F640" s="17">
        <v>43302</v>
      </c>
      <c r="G640">
        <v>0</v>
      </c>
      <c r="H640" s="16">
        <v>87000</v>
      </c>
      <c r="I640" s="16">
        <v>10000</v>
      </c>
      <c r="J640" s="16">
        <v>12</v>
      </c>
      <c r="K640" s="17">
        <v>43333</v>
      </c>
      <c r="L640" s="16" t="s">
        <v>882</v>
      </c>
      <c r="M640" s="16" t="s">
        <v>883</v>
      </c>
      <c r="N640" s="16">
        <v>8000</v>
      </c>
      <c r="O640" s="22">
        <v>24.637681159420293</v>
      </c>
      <c r="P640" s="16">
        <v>69000</v>
      </c>
      <c r="Q640" s="21">
        <v>10079</v>
      </c>
      <c r="R640" t="s">
        <v>4114</v>
      </c>
      <c r="S640" s="22">
        <v>24.637681159420293</v>
      </c>
    </row>
    <row r="641" spans="2:19" x14ac:dyDescent="0.3">
      <c r="B641" s="16" t="s">
        <v>3730</v>
      </c>
      <c r="C641" s="16" t="s">
        <v>2512</v>
      </c>
      <c r="D641" s="16" t="s">
        <v>3731</v>
      </c>
      <c r="E641" s="16" t="s">
        <v>1086</v>
      </c>
      <c r="F641" s="17">
        <v>43302</v>
      </c>
      <c r="G641">
        <v>0</v>
      </c>
      <c r="H641" s="16">
        <v>87000</v>
      </c>
      <c r="I641" s="16">
        <v>20000</v>
      </c>
      <c r="J641" s="16">
        <v>9</v>
      </c>
      <c r="K641" s="17">
        <v>43333</v>
      </c>
      <c r="L641" s="16" t="s">
        <v>884</v>
      </c>
      <c r="M641" s="16" t="s">
        <v>885</v>
      </c>
      <c r="N641" s="16">
        <v>8000</v>
      </c>
      <c r="O641" s="22">
        <v>26.610169491525426</v>
      </c>
      <c r="P641" s="16">
        <v>59000</v>
      </c>
      <c r="Q641" s="21">
        <v>10079</v>
      </c>
      <c r="R641" t="s">
        <v>4114</v>
      </c>
      <c r="S641" s="22">
        <v>26.610169491525426</v>
      </c>
    </row>
    <row r="642" spans="2:19" x14ac:dyDescent="0.3">
      <c r="B642" s="16" t="s">
        <v>3733</v>
      </c>
      <c r="C642" s="16" t="s">
        <v>3734</v>
      </c>
      <c r="D642" s="16" t="s">
        <v>3735</v>
      </c>
      <c r="E642" s="16" t="s">
        <v>1086</v>
      </c>
      <c r="F642" s="17">
        <v>43307</v>
      </c>
      <c r="G642">
        <v>0</v>
      </c>
      <c r="H642" s="16">
        <v>130000</v>
      </c>
      <c r="I642" s="16">
        <v>34000</v>
      </c>
      <c r="J642" s="16">
        <v>6</v>
      </c>
      <c r="K642" s="17">
        <v>43338</v>
      </c>
      <c r="L642" s="16" t="s">
        <v>886</v>
      </c>
      <c r="M642" s="16" t="s">
        <v>887</v>
      </c>
      <c r="N642" s="16">
        <v>12000</v>
      </c>
      <c r="O642" s="22">
        <v>16.071428571428573</v>
      </c>
      <c r="P642" s="16">
        <v>84000</v>
      </c>
      <c r="Q642" s="21">
        <v>10079</v>
      </c>
      <c r="R642" t="s">
        <v>4114</v>
      </c>
      <c r="S642" s="22">
        <v>16.071428571428573</v>
      </c>
    </row>
    <row r="643" spans="2:19" x14ac:dyDescent="0.3">
      <c r="B643" s="16" t="s">
        <v>3737</v>
      </c>
      <c r="C643" s="16" t="s">
        <v>3738</v>
      </c>
      <c r="D643" s="16" t="s">
        <v>3739</v>
      </c>
      <c r="E643" s="16" t="s">
        <v>1086</v>
      </c>
      <c r="F643" s="17">
        <v>43313</v>
      </c>
      <c r="G643">
        <v>0</v>
      </c>
      <c r="H643" s="16">
        <v>87000</v>
      </c>
      <c r="I643" s="16">
        <v>20000</v>
      </c>
      <c r="J643" s="16">
        <v>6</v>
      </c>
      <c r="K643" s="17">
        <v>43344</v>
      </c>
      <c r="L643" s="16" t="s">
        <v>888</v>
      </c>
      <c r="M643" s="16" t="s">
        <v>889</v>
      </c>
      <c r="N643" s="16">
        <v>8000</v>
      </c>
      <c r="O643" s="22">
        <v>17.796610169491526</v>
      </c>
      <c r="P643" s="16">
        <v>59000</v>
      </c>
      <c r="Q643" s="21">
        <v>10079</v>
      </c>
      <c r="R643" t="s">
        <v>4114</v>
      </c>
      <c r="S643" s="22">
        <v>17.796610169491526</v>
      </c>
    </row>
    <row r="644" spans="2:19" x14ac:dyDescent="0.3">
      <c r="B644" s="16" t="s">
        <v>3741</v>
      </c>
      <c r="C644" s="16" t="s">
        <v>3742</v>
      </c>
      <c r="D644" s="16" t="s">
        <v>3743</v>
      </c>
      <c r="E644" s="16" t="s">
        <v>1086</v>
      </c>
      <c r="F644" s="17">
        <v>43316</v>
      </c>
      <c r="G644">
        <v>0</v>
      </c>
      <c r="H644" s="16">
        <v>87000</v>
      </c>
      <c r="I644" s="16">
        <v>15000</v>
      </c>
      <c r="J644" s="16">
        <v>3</v>
      </c>
      <c r="K644" s="17">
        <v>43347</v>
      </c>
      <c r="L644" s="16" t="s">
        <v>890</v>
      </c>
      <c r="M644" s="16" t="s">
        <v>891</v>
      </c>
      <c r="N644" s="16">
        <v>8000</v>
      </c>
      <c r="O644" s="22">
        <v>0</v>
      </c>
      <c r="P644" s="16">
        <v>64000</v>
      </c>
      <c r="Q644" s="21">
        <v>10079</v>
      </c>
      <c r="R644" t="s">
        <v>4114</v>
      </c>
      <c r="S644" s="22">
        <v>0</v>
      </c>
    </row>
    <row r="645" spans="2:19" x14ac:dyDescent="0.3">
      <c r="B645" s="16" t="s">
        <v>3745</v>
      </c>
      <c r="C645" s="16" t="s">
        <v>3746</v>
      </c>
      <c r="D645" s="16" t="s">
        <v>3747</v>
      </c>
      <c r="E645" s="16" t="s">
        <v>1086</v>
      </c>
      <c r="F645" s="17">
        <v>43320</v>
      </c>
      <c r="G645">
        <v>0</v>
      </c>
      <c r="H645" s="16">
        <v>87000</v>
      </c>
      <c r="I645" s="16">
        <v>15000</v>
      </c>
      <c r="J645" s="16">
        <v>12</v>
      </c>
      <c r="K645" s="17">
        <v>43351</v>
      </c>
      <c r="L645" s="16" t="s">
        <v>892</v>
      </c>
      <c r="M645" s="16" t="s">
        <v>893</v>
      </c>
      <c r="N645" s="16">
        <v>8000</v>
      </c>
      <c r="O645" s="22">
        <v>30</v>
      </c>
      <c r="P645" s="16">
        <v>64000</v>
      </c>
      <c r="Q645" s="21">
        <v>10079</v>
      </c>
      <c r="R645" t="s">
        <v>4114</v>
      </c>
      <c r="S645" s="22">
        <v>30</v>
      </c>
    </row>
    <row r="646" spans="2:19" x14ac:dyDescent="0.3">
      <c r="B646" s="16" t="s">
        <v>3749</v>
      </c>
      <c r="C646" s="16" t="s">
        <v>3750</v>
      </c>
      <c r="D646" s="16" t="s">
        <v>3751</v>
      </c>
      <c r="E646" s="16" t="s">
        <v>1086</v>
      </c>
      <c r="F646" s="17">
        <v>43323</v>
      </c>
      <c r="G646">
        <v>0</v>
      </c>
      <c r="H646" s="16">
        <v>83000</v>
      </c>
      <c r="I646" s="16">
        <v>20000</v>
      </c>
      <c r="J646" s="16">
        <v>6</v>
      </c>
      <c r="K646" s="17">
        <v>43354</v>
      </c>
      <c r="L646" s="16" t="s">
        <v>894</v>
      </c>
      <c r="M646" s="16" t="s">
        <v>895</v>
      </c>
      <c r="N646" s="16">
        <v>16000</v>
      </c>
      <c r="O646" s="22">
        <v>16.170212765957448</v>
      </c>
      <c r="P646" s="16">
        <v>47000</v>
      </c>
      <c r="Q646" s="21">
        <v>10079</v>
      </c>
      <c r="R646" t="s">
        <v>4114</v>
      </c>
      <c r="S646" s="22">
        <v>16.170212765957448</v>
      </c>
    </row>
    <row r="647" spans="2:19" x14ac:dyDescent="0.3">
      <c r="B647" s="16" t="s">
        <v>3753</v>
      </c>
      <c r="C647" s="16" t="s">
        <v>3754</v>
      </c>
      <c r="D647" s="16" t="s">
        <v>3755</v>
      </c>
      <c r="E647" s="16" t="s">
        <v>1086</v>
      </c>
      <c r="F647" s="17">
        <v>43324</v>
      </c>
      <c r="G647">
        <v>0</v>
      </c>
      <c r="H647" s="16">
        <v>85000</v>
      </c>
      <c r="I647" s="16">
        <v>30000</v>
      </c>
      <c r="J647" s="16">
        <v>6</v>
      </c>
      <c r="K647" s="17">
        <v>43355</v>
      </c>
      <c r="L647" s="16" t="s">
        <v>896</v>
      </c>
      <c r="M647" s="16" t="s">
        <v>896</v>
      </c>
      <c r="N647" s="16">
        <v>16000</v>
      </c>
      <c r="O647" s="22">
        <v>12.051282051282051</v>
      </c>
      <c r="P647" s="16">
        <v>39000</v>
      </c>
      <c r="Q647" s="21">
        <v>10079</v>
      </c>
      <c r="R647" t="s">
        <v>4114</v>
      </c>
      <c r="S647" s="22">
        <v>12.051282051282051</v>
      </c>
    </row>
    <row r="648" spans="2:19" x14ac:dyDescent="0.3">
      <c r="B648" s="16" t="s">
        <v>3757</v>
      </c>
      <c r="C648" s="16" t="s">
        <v>3758</v>
      </c>
      <c r="D648" s="16" t="s">
        <v>3759</v>
      </c>
      <c r="E648" s="16" t="s">
        <v>1086</v>
      </c>
      <c r="F648" s="17">
        <v>43325</v>
      </c>
      <c r="G648">
        <v>0</v>
      </c>
      <c r="H648" s="16">
        <v>83000</v>
      </c>
      <c r="I648" s="16">
        <v>66000</v>
      </c>
      <c r="J648" s="16">
        <v>0</v>
      </c>
      <c r="K648" s="17">
        <v>43356</v>
      </c>
      <c r="L648" s="16" t="s">
        <v>897</v>
      </c>
      <c r="M648" s="16" t="s">
        <v>898</v>
      </c>
      <c r="N648" s="16">
        <v>17000</v>
      </c>
      <c r="O648" s="22">
        <v>0</v>
      </c>
      <c r="P648" s="16">
        <v>0</v>
      </c>
      <c r="Q648" s="21">
        <v>10079</v>
      </c>
      <c r="R648" t="s">
        <v>4114</v>
      </c>
      <c r="S648" s="22">
        <v>0</v>
      </c>
    </row>
    <row r="649" spans="2:19" x14ac:dyDescent="0.3">
      <c r="B649" s="16" t="s">
        <v>3761</v>
      </c>
      <c r="C649" s="16" t="s">
        <v>3762</v>
      </c>
      <c r="D649" s="16" t="s">
        <v>3763</v>
      </c>
      <c r="E649" s="16" t="s">
        <v>1086</v>
      </c>
      <c r="F649" s="17">
        <v>43325</v>
      </c>
      <c r="G649">
        <v>0</v>
      </c>
      <c r="H649" s="16">
        <v>85000</v>
      </c>
      <c r="I649" s="16">
        <v>20000</v>
      </c>
      <c r="J649" s="16">
        <v>6</v>
      </c>
      <c r="K649" s="17">
        <v>43356</v>
      </c>
      <c r="L649" s="16" t="s">
        <v>899</v>
      </c>
      <c r="M649" s="16" t="s">
        <v>899</v>
      </c>
      <c r="N649" s="16">
        <v>16000</v>
      </c>
      <c r="O649" s="22">
        <v>15.918367346938775</v>
      </c>
      <c r="P649" s="16">
        <v>49000</v>
      </c>
      <c r="Q649" s="21">
        <v>10079</v>
      </c>
      <c r="R649" t="s">
        <v>4114</v>
      </c>
      <c r="S649" s="22">
        <v>15.918367346938775</v>
      </c>
    </row>
    <row r="650" spans="2:19" x14ac:dyDescent="0.3">
      <c r="B650" s="16" t="s">
        <v>3765</v>
      </c>
      <c r="C650" s="16" t="s">
        <v>3766</v>
      </c>
      <c r="D650" s="16" t="s">
        <v>3767</v>
      </c>
      <c r="E650" s="16" t="s">
        <v>1086</v>
      </c>
      <c r="F650" s="17">
        <v>43326</v>
      </c>
      <c r="G650">
        <v>0</v>
      </c>
      <c r="H650" s="16">
        <v>85000</v>
      </c>
      <c r="I650" s="16">
        <v>68000</v>
      </c>
      <c r="J650" s="16">
        <v>0</v>
      </c>
      <c r="K650" s="17">
        <v>43357</v>
      </c>
      <c r="L650" s="16" t="s">
        <v>900</v>
      </c>
      <c r="M650" s="16" t="s">
        <v>900</v>
      </c>
      <c r="N650" s="16">
        <v>17000</v>
      </c>
      <c r="O650" s="22">
        <v>0</v>
      </c>
      <c r="P650" s="16">
        <v>0</v>
      </c>
      <c r="Q650" s="21">
        <v>10079</v>
      </c>
      <c r="R650" t="s">
        <v>4114</v>
      </c>
      <c r="S650" s="22">
        <v>0</v>
      </c>
    </row>
    <row r="651" spans="2:19" x14ac:dyDescent="0.3">
      <c r="B651" s="16" t="s">
        <v>3769</v>
      </c>
      <c r="C651" s="16" t="s">
        <v>3415</v>
      </c>
      <c r="D651" s="16" t="s">
        <v>3770</v>
      </c>
      <c r="E651" s="16" t="s">
        <v>1086</v>
      </c>
      <c r="F651" s="17">
        <v>43327</v>
      </c>
      <c r="G651">
        <v>0</v>
      </c>
      <c r="H651" s="16">
        <v>85000</v>
      </c>
      <c r="I651" s="16">
        <v>20000</v>
      </c>
      <c r="J651" s="16">
        <v>6</v>
      </c>
      <c r="K651" s="17">
        <v>43358</v>
      </c>
      <c r="L651" s="16" t="s">
        <v>901</v>
      </c>
      <c r="M651" s="16" t="s">
        <v>901</v>
      </c>
      <c r="N651" s="16">
        <v>16000</v>
      </c>
      <c r="O651" s="22">
        <v>15.918367346938775</v>
      </c>
      <c r="P651" s="16">
        <v>49000</v>
      </c>
      <c r="Q651" s="21">
        <v>10079</v>
      </c>
      <c r="R651" t="s">
        <v>4114</v>
      </c>
      <c r="S651" s="22">
        <v>15.918367346938775</v>
      </c>
    </row>
    <row r="652" spans="2:19" x14ac:dyDescent="0.3">
      <c r="B652" s="16" t="s">
        <v>3772</v>
      </c>
      <c r="C652" s="16" t="s">
        <v>3773</v>
      </c>
      <c r="D652" s="16" t="s">
        <v>3774</v>
      </c>
      <c r="E652" s="16" t="s">
        <v>1086</v>
      </c>
      <c r="F652" s="17">
        <v>43327</v>
      </c>
      <c r="G652">
        <v>0</v>
      </c>
      <c r="H652" s="16">
        <v>85000</v>
      </c>
      <c r="I652" s="16">
        <v>40000</v>
      </c>
      <c r="J652" s="16">
        <v>3</v>
      </c>
      <c r="K652" s="17">
        <v>43358</v>
      </c>
      <c r="L652" s="16" t="s">
        <v>902</v>
      </c>
      <c r="M652" s="16" t="s">
        <v>903</v>
      </c>
      <c r="N652" s="16">
        <v>16000</v>
      </c>
      <c r="O652" s="22">
        <v>0</v>
      </c>
      <c r="P652" s="16">
        <v>29000</v>
      </c>
      <c r="Q652" s="21">
        <v>10079</v>
      </c>
      <c r="R652" t="s">
        <v>4114</v>
      </c>
      <c r="S652" s="22">
        <v>0</v>
      </c>
    </row>
    <row r="653" spans="2:19" x14ac:dyDescent="0.3">
      <c r="B653" s="16" t="s">
        <v>3776</v>
      </c>
      <c r="C653" s="16" t="s">
        <v>3603</v>
      </c>
      <c r="D653" s="16" t="s">
        <v>3777</v>
      </c>
      <c r="E653" s="16" t="s">
        <v>1086</v>
      </c>
      <c r="F653" s="17">
        <v>43329</v>
      </c>
      <c r="G653">
        <v>0</v>
      </c>
      <c r="H653" s="16">
        <v>85000</v>
      </c>
      <c r="I653" s="16">
        <v>20000</v>
      </c>
      <c r="J653" s="16">
        <v>6</v>
      </c>
      <c r="K653" s="17">
        <v>43360</v>
      </c>
      <c r="L653" s="16" t="s">
        <v>904</v>
      </c>
      <c r="M653" s="16" t="s">
        <v>904</v>
      </c>
      <c r="N653" s="16">
        <v>16000</v>
      </c>
      <c r="O653" s="22">
        <v>15.918367346938775</v>
      </c>
      <c r="P653" s="16">
        <v>49000</v>
      </c>
      <c r="Q653" s="21">
        <v>10079</v>
      </c>
      <c r="R653" t="s">
        <v>4114</v>
      </c>
      <c r="S653" s="22">
        <v>15.918367346938775</v>
      </c>
    </row>
    <row r="654" spans="2:19" x14ac:dyDescent="0.3">
      <c r="B654" s="16" t="s">
        <v>3779</v>
      </c>
      <c r="C654" s="16" t="s">
        <v>3780</v>
      </c>
      <c r="D654" s="16" t="s">
        <v>3781</v>
      </c>
      <c r="E654" s="16" t="s">
        <v>1086</v>
      </c>
      <c r="F654" s="17">
        <v>43329</v>
      </c>
      <c r="G654">
        <v>0</v>
      </c>
      <c r="H654" s="16">
        <v>85000</v>
      </c>
      <c r="I654" s="16">
        <v>30000</v>
      </c>
      <c r="J654" s="16">
        <v>3</v>
      </c>
      <c r="K654" s="17">
        <v>43360</v>
      </c>
      <c r="L654" s="16" t="s">
        <v>905</v>
      </c>
      <c r="M654" s="16" t="s">
        <v>905</v>
      </c>
      <c r="N654" s="16">
        <v>16000</v>
      </c>
      <c r="O654" s="22">
        <v>0</v>
      </c>
      <c r="P654" s="16">
        <v>39000</v>
      </c>
      <c r="Q654" s="21">
        <v>10079</v>
      </c>
      <c r="R654" t="s">
        <v>4114</v>
      </c>
      <c r="S654" s="22">
        <v>0</v>
      </c>
    </row>
    <row r="655" spans="2:19" x14ac:dyDescent="0.3">
      <c r="B655" s="16" t="s">
        <v>3783</v>
      </c>
      <c r="C655" s="16" t="s">
        <v>3784</v>
      </c>
      <c r="D655" s="16" t="s">
        <v>3785</v>
      </c>
      <c r="E655" s="16" t="s">
        <v>1086</v>
      </c>
      <c r="F655" s="17">
        <v>43329</v>
      </c>
      <c r="G655">
        <v>0</v>
      </c>
      <c r="H655" s="16">
        <v>83000</v>
      </c>
      <c r="I655" s="16">
        <v>66000</v>
      </c>
      <c r="J655" s="16">
        <v>0</v>
      </c>
      <c r="K655" s="17">
        <v>43360</v>
      </c>
      <c r="L655" s="16" t="s">
        <v>906</v>
      </c>
      <c r="M655" s="16" t="s">
        <v>906</v>
      </c>
      <c r="N655" s="16">
        <v>17000</v>
      </c>
      <c r="O655" s="22">
        <v>0</v>
      </c>
      <c r="P655" s="16">
        <v>0</v>
      </c>
      <c r="Q655" s="21">
        <v>10079</v>
      </c>
      <c r="R655" t="s">
        <v>4114</v>
      </c>
      <c r="S655" s="22">
        <v>0</v>
      </c>
    </row>
    <row r="656" spans="2:19" x14ac:dyDescent="0.3">
      <c r="B656" s="16" t="s">
        <v>3787</v>
      </c>
      <c r="C656" s="16" t="s">
        <v>3788</v>
      </c>
      <c r="D656" s="16" t="s">
        <v>3789</v>
      </c>
      <c r="E656" s="16" t="s">
        <v>1086</v>
      </c>
      <c r="F656" s="17">
        <v>43331</v>
      </c>
      <c r="G656">
        <v>0</v>
      </c>
      <c r="H656" s="16">
        <v>83000</v>
      </c>
      <c r="I656" s="16">
        <v>66000</v>
      </c>
      <c r="J656" s="16">
        <v>0</v>
      </c>
      <c r="K656" s="17">
        <v>43362</v>
      </c>
      <c r="L656" s="16" t="s">
        <v>907</v>
      </c>
      <c r="M656" s="16" t="s">
        <v>907</v>
      </c>
      <c r="N656" s="16">
        <v>17000</v>
      </c>
      <c r="O656" s="22">
        <v>0</v>
      </c>
      <c r="P656" s="16">
        <v>0</v>
      </c>
      <c r="Q656" s="21">
        <v>10079</v>
      </c>
      <c r="R656" t="s">
        <v>4114</v>
      </c>
      <c r="S656" s="22">
        <v>0</v>
      </c>
    </row>
    <row r="657" spans="2:19" x14ac:dyDescent="0.3">
      <c r="B657" s="16" t="s">
        <v>3791</v>
      </c>
      <c r="C657" s="16" t="s">
        <v>3792</v>
      </c>
      <c r="D657" s="16" t="s">
        <v>3793</v>
      </c>
      <c r="E657" s="16" t="s">
        <v>1086</v>
      </c>
      <c r="F657" s="17">
        <v>43331</v>
      </c>
      <c r="G657">
        <v>0</v>
      </c>
      <c r="H657" s="16">
        <v>91000</v>
      </c>
      <c r="I657" s="16">
        <v>20000</v>
      </c>
      <c r="J657" s="16">
        <v>6</v>
      </c>
      <c r="K657" s="17">
        <v>43362</v>
      </c>
      <c r="L657" s="16" t="s">
        <v>908</v>
      </c>
      <c r="M657" s="16" t="s">
        <v>909</v>
      </c>
      <c r="N657" s="16">
        <v>8000</v>
      </c>
      <c r="O657" s="22">
        <v>15.873015873015872</v>
      </c>
      <c r="P657" s="16">
        <v>63000</v>
      </c>
      <c r="Q657" s="21">
        <v>10079</v>
      </c>
      <c r="R657" t="s">
        <v>4114</v>
      </c>
      <c r="S657" s="22">
        <v>15.873015873015872</v>
      </c>
    </row>
    <row r="658" spans="2:19" x14ac:dyDescent="0.3">
      <c r="B658" s="16" t="s">
        <v>3795</v>
      </c>
      <c r="C658" s="16" t="s">
        <v>3796</v>
      </c>
      <c r="D658" s="16" t="s">
        <v>3539</v>
      </c>
      <c r="E658" s="16" t="s">
        <v>1086</v>
      </c>
      <c r="F658" s="17">
        <v>43332</v>
      </c>
      <c r="G658">
        <v>0</v>
      </c>
      <c r="H658" s="16">
        <v>85000</v>
      </c>
      <c r="I658" s="16">
        <v>20000</v>
      </c>
      <c r="J658" s="16">
        <v>6</v>
      </c>
      <c r="K658" s="17">
        <v>43363</v>
      </c>
      <c r="L658" s="16" t="s">
        <v>910</v>
      </c>
      <c r="M658" s="16" t="s">
        <v>910</v>
      </c>
      <c r="N658" s="16">
        <v>16000</v>
      </c>
      <c r="O658" s="22">
        <v>15.918367346938775</v>
      </c>
      <c r="P658" s="16">
        <v>49000</v>
      </c>
      <c r="Q658" s="21">
        <v>10079</v>
      </c>
      <c r="R658" t="s">
        <v>4114</v>
      </c>
      <c r="S658" s="22">
        <v>15.918367346938775</v>
      </c>
    </row>
    <row r="659" spans="2:19" x14ac:dyDescent="0.3">
      <c r="B659" s="16" t="s">
        <v>3798</v>
      </c>
      <c r="C659" s="16" t="s">
        <v>3799</v>
      </c>
      <c r="D659" s="16" t="s">
        <v>3800</v>
      </c>
      <c r="E659" s="16" t="s">
        <v>1086</v>
      </c>
      <c r="F659" s="17">
        <v>43332</v>
      </c>
      <c r="G659">
        <v>0</v>
      </c>
      <c r="H659" s="16">
        <v>85000</v>
      </c>
      <c r="I659" s="16">
        <v>18000</v>
      </c>
      <c r="J659" s="16">
        <v>6</v>
      </c>
      <c r="K659" s="17">
        <v>43363</v>
      </c>
      <c r="L659" s="16" t="s">
        <v>911</v>
      </c>
      <c r="M659" s="16" t="s">
        <v>911</v>
      </c>
      <c r="N659" s="16">
        <v>16000</v>
      </c>
      <c r="O659" s="22">
        <v>15.686274509803921</v>
      </c>
      <c r="P659" s="16">
        <v>51000</v>
      </c>
      <c r="Q659" s="21">
        <v>10079</v>
      </c>
      <c r="R659" t="s">
        <v>4114</v>
      </c>
      <c r="S659" s="22">
        <v>15.686274509803921</v>
      </c>
    </row>
    <row r="660" spans="2:19" x14ac:dyDescent="0.3">
      <c r="B660" s="16" t="s">
        <v>3802</v>
      </c>
      <c r="C660" s="16" t="s">
        <v>3803</v>
      </c>
      <c r="D660" s="16" t="s">
        <v>3804</v>
      </c>
      <c r="E660" s="16" t="s">
        <v>1086</v>
      </c>
      <c r="F660" s="17">
        <v>43335</v>
      </c>
      <c r="G660">
        <v>0</v>
      </c>
      <c r="H660" s="16">
        <v>83000</v>
      </c>
      <c r="I660" s="16">
        <v>30000</v>
      </c>
      <c r="J660" s="16">
        <v>6</v>
      </c>
      <c r="K660" s="17">
        <v>43366</v>
      </c>
      <c r="L660" s="16" t="s">
        <v>912</v>
      </c>
      <c r="M660" s="16" t="s">
        <v>913</v>
      </c>
      <c r="N660" s="16">
        <v>16000</v>
      </c>
      <c r="O660" s="22">
        <v>0</v>
      </c>
      <c r="P660" s="16">
        <v>37000</v>
      </c>
      <c r="Q660" s="21">
        <v>10079</v>
      </c>
      <c r="R660" t="s">
        <v>4114</v>
      </c>
      <c r="S660" s="22">
        <v>0</v>
      </c>
    </row>
    <row r="661" spans="2:19" x14ac:dyDescent="0.3">
      <c r="B661" s="16" t="s">
        <v>3806</v>
      </c>
      <c r="C661" s="16" t="s">
        <v>3807</v>
      </c>
      <c r="D661" s="16" t="s">
        <v>3808</v>
      </c>
      <c r="E661" s="16" t="s">
        <v>1086</v>
      </c>
      <c r="F661" s="17">
        <v>43335</v>
      </c>
      <c r="G661">
        <v>0</v>
      </c>
      <c r="H661" s="16">
        <v>101000</v>
      </c>
      <c r="I661" s="16">
        <v>37000</v>
      </c>
      <c r="J661" s="16">
        <v>6</v>
      </c>
      <c r="K661" s="17">
        <v>43366</v>
      </c>
      <c r="L661" s="16" t="s">
        <v>914</v>
      </c>
      <c r="M661" s="16" t="s">
        <v>915</v>
      </c>
      <c r="N661" s="16">
        <v>10000</v>
      </c>
      <c r="O661" s="22">
        <v>16.481481481481481</v>
      </c>
      <c r="P661" s="16">
        <v>54000</v>
      </c>
      <c r="Q661" s="21">
        <v>10079</v>
      </c>
      <c r="R661" t="s">
        <v>4114</v>
      </c>
      <c r="S661" s="22">
        <v>16.481481481481481</v>
      </c>
    </row>
    <row r="662" spans="2:19" x14ac:dyDescent="0.3">
      <c r="B662" s="16" t="s">
        <v>3810</v>
      </c>
      <c r="C662" s="16" t="s">
        <v>2632</v>
      </c>
      <c r="D662" s="16" t="s">
        <v>3811</v>
      </c>
      <c r="E662" s="16" t="s">
        <v>1086</v>
      </c>
      <c r="F662" s="17">
        <v>43335</v>
      </c>
      <c r="G662">
        <v>0</v>
      </c>
      <c r="H662" s="16">
        <v>83000</v>
      </c>
      <c r="I662" s="16">
        <v>20000</v>
      </c>
      <c r="J662" s="16">
        <v>6</v>
      </c>
      <c r="K662" s="17">
        <v>43366</v>
      </c>
      <c r="L662" s="16" t="s">
        <v>916</v>
      </c>
      <c r="M662" s="16" t="s">
        <v>917</v>
      </c>
      <c r="N662" s="16">
        <v>16000</v>
      </c>
      <c r="O662" s="22">
        <v>20</v>
      </c>
      <c r="P662" s="16">
        <v>47000</v>
      </c>
      <c r="Q662" s="21">
        <v>10079</v>
      </c>
      <c r="R662" t="s">
        <v>4114</v>
      </c>
      <c r="S662" s="22">
        <v>20</v>
      </c>
    </row>
    <row r="663" spans="2:19" x14ac:dyDescent="0.3">
      <c r="B663" s="16" t="s">
        <v>3813</v>
      </c>
      <c r="C663" s="16" t="s">
        <v>3814</v>
      </c>
      <c r="D663" s="16" t="s">
        <v>3815</v>
      </c>
      <c r="E663" s="16" t="s">
        <v>1086</v>
      </c>
      <c r="F663" s="17">
        <v>43336</v>
      </c>
      <c r="G663">
        <v>0</v>
      </c>
      <c r="H663" s="16">
        <v>88000</v>
      </c>
      <c r="I663" s="16">
        <v>20000</v>
      </c>
      <c r="J663" s="16">
        <v>6</v>
      </c>
      <c r="K663" s="17">
        <v>43367</v>
      </c>
      <c r="L663" s="16" t="s">
        <v>918</v>
      </c>
      <c r="M663" s="16" t="s">
        <v>918</v>
      </c>
      <c r="N663" s="16">
        <v>8000</v>
      </c>
      <c r="O663" s="22">
        <v>15.333333333333332</v>
      </c>
      <c r="P663" s="16">
        <v>60000</v>
      </c>
      <c r="Q663" s="21">
        <v>10079</v>
      </c>
      <c r="R663" t="s">
        <v>4114</v>
      </c>
      <c r="S663" s="22">
        <v>15.333333333333332</v>
      </c>
    </row>
    <row r="664" spans="2:19" x14ac:dyDescent="0.3">
      <c r="B664" s="16" t="s">
        <v>3817</v>
      </c>
      <c r="C664" s="16" t="s">
        <v>3141</v>
      </c>
      <c r="D664" s="16" t="s">
        <v>3818</v>
      </c>
      <c r="E664" s="16" t="s">
        <v>1086</v>
      </c>
      <c r="F664" s="17">
        <v>43337</v>
      </c>
      <c r="G664">
        <v>0</v>
      </c>
      <c r="H664" s="16">
        <v>85000</v>
      </c>
      <c r="I664" s="16">
        <v>20000</v>
      </c>
      <c r="J664" s="16">
        <v>6</v>
      </c>
      <c r="K664" s="17">
        <v>43368</v>
      </c>
      <c r="L664" s="16" t="s">
        <v>919</v>
      </c>
      <c r="M664" s="16" t="s">
        <v>919</v>
      </c>
      <c r="N664" s="16">
        <v>16000</v>
      </c>
      <c r="O664" s="22">
        <v>16.122448979591837</v>
      </c>
      <c r="P664" s="16">
        <v>49000</v>
      </c>
      <c r="Q664" s="21">
        <v>10079</v>
      </c>
      <c r="R664" t="s">
        <v>4114</v>
      </c>
      <c r="S664" s="22">
        <v>16.122448979591837</v>
      </c>
    </row>
    <row r="665" spans="2:19" x14ac:dyDescent="0.3">
      <c r="B665" s="16" t="s">
        <v>3820</v>
      </c>
      <c r="C665" s="16" t="s">
        <v>3821</v>
      </c>
      <c r="D665" s="16" t="s">
        <v>3822</v>
      </c>
      <c r="E665" s="16" t="s">
        <v>1086</v>
      </c>
      <c r="F665" s="17">
        <v>43337</v>
      </c>
      <c r="G665">
        <v>0</v>
      </c>
      <c r="H665" s="16">
        <v>85000</v>
      </c>
      <c r="I665" s="16">
        <v>68000</v>
      </c>
      <c r="J665" s="16">
        <v>0</v>
      </c>
      <c r="K665" s="17">
        <v>43368</v>
      </c>
      <c r="L665" s="16" t="s">
        <v>920</v>
      </c>
      <c r="M665" s="16" t="s">
        <v>920</v>
      </c>
      <c r="N665" s="16">
        <v>17000</v>
      </c>
      <c r="O665" s="22">
        <v>0</v>
      </c>
      <c r="P665" s="16">
        <v>0</v>
      </c>
      <c r="Q665" s="21">
        <v>10079</v>
      </c>
      <c r="R665" t="s">
        <v>4114</v>
      </c>
      <c r="S665" s="22">
        <v>0</v>
      </c>
    </row>
    <row r="666" spans="2:19" x14ac:dyDescent="0.3">
      <c r="B666" s="16" t="s">
        <v>3824</v>
      </c>
      <c r="C666" s="16" t="s">
        <v>3825</v>
      </c>
      <c r="D666" s="16" t="s">
        <v>3826</v>
      </c>
      <c r="E666" s="16" t="s">
        <v>1086</v>
      </c>
      <c r="F666" s="17">
        <v>43340</v>
      </c>
      <c r="G666">
        <v>0</v>
      </c>
      <c r="H666" s="16">
        <v>85000</v>
      </c>
      <c r="I666" s="16">
        <v>68000</v>
      </c>
      <c r="J666" s="16">
        <v>0</v>
      </c>
      <c r="K666" s="17">
        <v>43371</v>
      </c>
      <c r="L666" s="16" t="s">
        <v>921</v>
      </c>
      <c r="M666" s="16" t="s">
        <v>921</v>
      </c>
      <c r="N666" s="16">
        <v>17000</v>
      </c>
      <c r="O666" s="22">
        <v>0</v>
      </c>
      <c r="P666" s="16">
        <v>0</v>
      </c>
      <c r="Q666" s="21">
        <v>10079</v>
      </c>
      <c r="R666" t="s">
        <v>4114</v>
      </c>
      <c r="S666" s="22">
        <v>0</v>
      </c>
    </row>
    <row r="667" spans="2:19" x14ac:dyDescent="0.3">
      <c r="B667" s="16" t="s">
        <v>3828</v>
      </c>
      <c r="C667" s="16" t="s">
        <v>3829</v>
      </c>
      <c r="D667" s="16" t="s">
        <v>3830</v>
      </c>
      <c r="E667" s="16" t="s">
        <v>1086</v>
      </c>
      <c r="F667" s="17">
        <v>43340</v>
      </c>
      <c r="G667">
        <v>0</v>
      </c>
      <c r="H667" s="16">
        <v>85000</v>
      </c>
      <c r="I667" s="16">
        <v>44000</v>
      </c>
      <c r="J667" s="16">
        <v>6</v>
      </c>
      <c r="K667" s="17">
        <v>43371</v>
      </c>
      <c r="L667" s="16" t="s">
        <v>922</v>
      </c>
      <c r="M667" s="16" t="s">
        <v>922</v>
      </c>
      <c r="N667" s="16">
        <v>16000</v>
      </c>
      <c r="O667" s="22">
        <v>18</v>
      </c>
      <c r="P667" s="16">
        <v>25000</v>
      </c>
      <c r="Q667" s="21">
        <v>10079</v>
      </c>
      <c r="R667" t="s">
        <v>4114</v>
      </c>
      <c r="S667" s="22">
        <v>18</v>
      </c>
    </row>
    <row r="668" spans="2:19" x14ac:dyDescent="0.3">
      <c r="B668" s="16" t="s">
        <v>3832</v>
      </c>
      <c r="C668" s="16" t="s">
        <v>3833</v>
      </c>
      <c r="D668" s="16" t="s">
        <v>3834</v>
      </c>
      <c r="E668" s="16" t="s">
        <v>1086</v>
      </c>
      <c r="F668" s="17">
        <v>43341</v>
      </c>
      <c r="G668">
        <v>0</v>
      </c>
      <c r="H668" s="16">
        <v>87000</v>
      </c>
      <c r="I668" s="16">
        <v>14000</v>
      </c>
      <c r="J668" s="16">
        <v>9</v>
      </c>
      <c r="K668" s="17">
        <v>43372</v>
      </c>
      <c r="L668" s="16" t="s">
        <v>923</v>
      </c>
      <c r="M668" s="16" t="s">
        <v>924</v>
      </c>
      <c r="N668" s="16">
        <v>8000</v>
      </c>
      <c r="O668" s="22">
        <v>20</v>
      </c>
      <c r="P668" s="16">
        <v>65000</v>
      </c>
      <c r="Q668" s="21">
        <v>10079</v>
      </c>
      <c r="R668" t="s">
        <v>4114</v>
      </c>
      <c r="S668" s="22">
        <v>20</v>
      </c>
    </row>
    <row r="669" spans="2:19" x14ac:dyDescent="0.3">
      <c r="B669" s="16" t="s">
        <v>3836</v>
      </c>
      <c r="C669" s="16" t="s">
        <v>3837</v>
      </c>
      <c r="D669" s="16" t="s">
        <v>3838</v>
      </c>
      <c r="E669" s="16" t="s">
        <v>1086</v>
      </c>
      <c r="F669" s="17">
        <v>43341</v>
      </c>
      <c r="G669">
        <v>0</v>
      </c>
      <c r="H669" s="16">
        <v>85000</v>
      </c>
      <c r="I669" s="16">
        <v>15000</v>
      </c>
      <c r="J669" s="16">
        <v>9</v>
      </c>
      <c r="K669" s="17">
        <v>43372</v>
      </c>
      <c r="L669" s="16" t="s">
        <v>925</v>
      </c>
      <c r="M669" s="16" t="s">
        <v>925</v>
      </c>
      <c r="N669" s="16">
        <v>16000</v>
      </c>
      <c r="O669" s="22">
        <v>23.703703703703706</v>
      </c>
      <c r="P669" s="16">
        <v>54000</v>
      </c>
      <c r="Q669" s="21">
        <v>10079</v>
      </c>
      <c r="R669" t="s">
        <v>4114</v>
      </c>
      <c r="S669" s="22">
        <v>23.703703703703706</v>
      </c>
    </row>
    <row r="670" spans="2:19" x14ac:dyDescent="0.3">
      <c r="B670" s="16" t="s">
        <v>3840</v>
      </c>
      <c r="C670" s="16" t="s">
        <v>3841</v>
      </c>
      <c r="D670" s="16" t="s">
        <v>3842</v>
      </c>
      <c r="E670" s="16" t="s">
        <v>1086</v>
      </c>
      <c r="F670" s="17">
        <v>43342</v>
      </c>
      <c r="G670">
        <v>0</v>
      </c>
      <c r="H670" s="16">
        <v>83000</v>
      </c>
      <c r="I670" s="16">
        <v>15000</v>
      </c>
      <c r="J670" s="16">
        <v>6</v>
      </c>
      <c r="K670" s="17">
        <v>43373</v>
      </c>
      <c r="L670" s="16" t="s">
        <v>926</v>
      </c>
      <c r="M670" s="16" t="s">
        <v>927</v>
      </c>
      <c r="N670" s="16">
        <v>16000</v>
      </c>
      <c r="O670" s="22">
        <v>15.769230769230768</v>
      </c>
      <c r="P670" s="16">
        <v>52000</v>
      </c>
      <c r="Q670" s="21">
        <v>10079</v>
      </c>
      <c r="R670" t="s">
        <v>4114</v>
      </c>
      <c r="S670" s="22">
        <v>15.769230769230768</v>
      </c>
    </row>
    <row r="671" spans="2:19" x14ac:dyDescent="0.3">
      <c r="B671" s="16" t="s">
        <v>3844</v>
      </c>
      <c r="C671" s="16" t="s">
        <v>3845</v>
      </c>
      <c r="D671" s="16" t="s">
        <v>3846</v>
      </c>
      <c r="E671" s="16" t="s">
        <v>1086</v>
      </c>
      <c r="F671" s="17">
        <v>43342</v>
      </c>
      <c r="G671">
        <v>0</v>
      </c>
      <c r="H671" s="16">
        <v>83000</v>
      </c>
      <c r="I671" s="16">
        <v>50000</v>
      </c>
      <c r="J671" s="16">
        <v>3</v>
      </c>
      <c r="K671" s="17">
        <v>43373</v>
      </c>
      <c r="L671" s="16" t="s">
        <v>928</v>
      </c>
      <c r="M671" s="16" t="s">
        <v>929</v>
      </c>
      <c r="N671" s="16">
        <v>16000</v>
      </c>
      <c r="O671" s="22">
        <v>0</v>
      </c>
      <c r="P671" s="16">
        <v>17000</v>
      </c>
      <c r="Q671" s="21">
        <v>10079</v>
      </c>
      <c r="R671" t="s">
        <v>4114</v>
      </c>
      <c r="S671" s="22">
        <v>0</v>
      </c>
    </row>
    <row r="672" spans="2:19" x14ac:dyDescent="0.3">
      <c r="B672" s="16" t="s">
        <v>3848</v>
      </c>
      <c r="C672" s="16" t="s">
        <v>3849</v>
      </c>
      <c r="D672" s="16" t="s">
        <v>3850</v>
      </c>
      <c r="E672" s="16" t="s">
        <v>1086</v>
      </c>
      <c r="F672" s="17">
        <v>43342</v>
      </c>
      <c r="G672">
        <v>0</v>
      </c>
      <c r="H672" s="16">
        <v>83000</v>
      </c>
      <c r="I672" s="16">
        <v>10000</v>
      </c>
      <c r="J672" s="16">
        <v>3</v>
      </c>
      <c r="K672" s="17">
        <v>43373</v>
      </c>
      <c r="L672" s="16" t="s">
        <v>930</v>
      </c>
      <c r="M672" s="16" t="s">
        <v>931</v>
      </c>
      <c r="N672" s="16">
        <v>16000</v>
      </c>
      <c r="O672" s="22">
        <v>0</v>
      </c>
      <c r="P672" s="16">
        <v>57000</v>
      </c>
      <c r="Q672" s="21">
        <v>10079</v>
      </c>
      <c r="R672" t="s">
        <v>4114</v>
      </c>
      <c r="S672" s="22">
        <v>0</v>
      </c>
    </row>
    <row r="673" spans="2:19" x14ac:dyDescent="0.3">
      <c r="B673" s="16" t="s">
        <v>3852</v>
      </c>
      <c r="C673" s="16" t="s">
        <v>2592</v>
      </c>
      <c r="D673" s="16" t="s">
        <v>3853</v>
      </c>
      <c r="E673" s="16" t="s">
        <v>1086</v>
      </c>
      <c r="F673" s="17">
        <v>43344</v>
      </c>
      <c r="G673">
        <v>0</v>
      </c>
      <c r="H673" s="16">
        <v>85000</v>
      </c>
      <c r="I673" s="16">
        <v>40000</v>
      </c>
      <c r="J673" s="16">
        <v>6</v>
      </c>
      <c r="K673" s="17">
        <v>43374</v>
      </c>
      <c r="L673" s="16" t="s">
        <v>932</v>
      </c>
      <c r="M673" s="16" t="s">
        <v>932</v>
      </c>
      <c r="N673" s="16">
        <v>16000</v>
      </c>
      <c r="O673" s="22">
        <v>18.620689655172416</v>
      </c>
      <c r="P673" s="16">
        <v>29000</v>
      </c>
      <c r="Q673" s="21">
        <v>10079</v>
      </c>
      <c r="R673" t="s">
        <v>4114</v>
      </c>
      <c r="S673" s="22">
        <v>18.620689655172416</v>
      </c>
    </row>
    <row r="674" spans="2:19" x14ac:dyDescent="0.3">
      <c r="B674" s="16" t="s">
        <v>3855</v>
      </c>
      <c r="C674" s="16" t="s">
        <v>1950</v>
      </c>
      <c r="D674" s="16" t="s">
        <v>3856</v>
      </c>
      <c r="E674" s="16" t="s">
        <v>1086</v>
      </c>
      <c r="F674" s="17">
        <v>43344</v>
      </c>
      <c r="G674">
        <v>0</v>
      </c>
      <c r="H674" s="16">
        <v>85000</v>
      </c>
      <c r="I674" s="16">
        <v>15000</v>
      </c>
      <c r="J674" s="16">
        <v>6</v>
      </c>
      <c r="K674" s="17">
        <v>43374</v>
      </c>
      <c r="L674" s="16" t="s">
        <v>933</v>
      </c>
      <c r="M674" s="16" t="s">
        <v>933</v>
      </c>
      <c r="N674" s="16">
        <v>16000</v>
      </c>
      <c r="O674" s="22">
        <v>16.666666666666664</v>
      </c>
      <c r="P674" s="16">
        <v>54000</v>
      </c>
      <c r="Q674" s="21">
        <v>10079</v>
      </c>
      <c r="R674" t="s">
        <v>4114</v>
      </c>
      <c r="S674" s="22">
        <v>16.666666666666664</v>
      </c>
    </row>
    <row r="675" spans="2:19" x14ac:dyDescent="0.3">
      <c r="B675" s="16" t="s">
        <v>3858</v>
      </c>
      <c r="C675" s="16" t="s">
        <v>3859</v>
      </c>
      <c r="D675" s="16" t="s">
        <v>3860</v>
      </c>
      <c r="E675" s="16" t="s">
        <v>1086</v>
      </c>
      <c r="F675" s="17">
        <v>43351</v>
      </c>
      <c r="G675">
        <v>0</v>
      </c>
      <c r="H675" s="16">
        <v>85000</v>
      </c>
      <c r="I675" s="16">
        <v>40000</v>
      </c>
      <c r="J675" s="16">
        <v>6</v>
      </c>
      <c r="K675" s="17">
        <v>43381</v>
      </c>
      <c r="L675" s="16" t="s">
        <v>934</v>
      </c>
      <c r="M675" s="16" t="s">
        <v>934</v>
      </c>
      <c r="N675" s="16">
        <v>16000</v>
      </c>
      <c r="O675" s="22">
        <v>18.620689655172416</v>
      </c>
      <c r="P675" s="16">
        <v>29000</v>
      </c>
      <c r="Q675" s="21">
        <v>10079</v>
      </c>
      <c r="R675" t="s">
        <v>4114</v>
      </c>
      <c r="S675" s="22">
        <v>18.620689655172416</v>
      </c>
    </row>
    <row r="676" spans="2:19" x14ac:dyDescent="0.3">
      <c r="B676" s="16" t="s">
        <v>3862</v>
      </c>
      <c r="C676" s="16" t="s">
        <v>3863</v>
      </c>
      <c r="D676" s="16" t="s">
        <v>3864</v>
      </c>
      <c r="E676" s="16" t="s">
        <v>1086</v>
      </c>
      <c r="F676" s="17" t="e">
        <v>#VALUE!</v>
      </c>
      <c r="G676">
        <v>0</v>
      </c>
      <c r="H676" s="16">
        <v>83000</v>
      </c>
      <c r="I676" s="16">
        <v>20000</v>
      </c>
      <c r="J676" s="16">
        <v>12</v>
      </c>
      <c r="K676" s="17" t="e">
        <v>#VALUE!</v>
      </c>
      <c r="L676" s="16" t="s">
        <v>935</v>
      </c>
      <c r="M676" s="16" t="s">
        <v>936</v>
      </c>
      <c r="N676" s="16">
        <v>16000</v>
      </c>
      <c r="O676" s="22">
        <v>26.595744680851062</v>
      </c>
      <c r="P676" s="16">
        <v>47000</v>
      </c>
      <c r="Q676" s="21">
        <v>10079</v>
      </c>
      <c r="R676" t="s">
        <v>4114</v>
      </c>
      <c r="S676" s="22">
        <v>26.595744680851062</v>
      </c>
    </row>
    <row r="677" spans="2:19" x14ac:dyDescent="0.3">
      <c r="B677" s="16" t="s">
        <v>3866</v>
      </c>
      <c r="C677" s="16" t="s">
        <v>3867</v>
      </c>
      <c r="D677" s="16" t="s">
        <v>3868</v>
      </c>
      <c r="E677" s="16" t="s">
        <v>1086</v>
      </c>
      <c r="F677" s="17">
        <v>43353</v>
      </c>
      <c r="G677">
        <v>0</v>
      </c>
      <c r="H677" s="16">
        <v>83000</v>
      </c>
      <c r="I677" s="16">
        <v>10000</v>
      </c>
      <c r="J677" s="16">
        <v>6</v>
      </c>
      <c r="K677" s="17">
        <v>43383</v>
      </c>
      <c r="L677" s="16" t="s">
        <v>937</v>
      </c>
      <c r="M677" s="16" t="s">
        <v>938</v>
      </c>
      <c r="N677" s="16">
        <v>16000</v>
      </c>
      <c r="O677" s="22">
        <v>21.052631578947366</v>
      </c>
      <c r="P677" s="16">
        <v>57000</v>
      </c>
      <c r="Q677" s="21">
        <v>10079</v>
      </c>
      <c r="R677" t="s">
        <v>4114</v>
      </c>
      <c r="S677" s="22">
        <v>21.052631578947366</v>
      </c>
    </row>
    <row r="678" spans="2:19" x14ac:dyDescent="0.3">
      <c r="B678" s="16" t="s">
        <v>3870</v>
      </c>
      <c r="C678" s="16" t="s">
        <v>3045</v>
      </c>
      <c r="D678" s="16" t="s">
        <v>3871</v>
      </c>
      <c r="E678" s="16" t="s">
        <v>1086</v>
      </c>
      <c r="F678" s="17">
        <v>43353</v>
      </c>
      <c r="G678">
        <v>0</v>
      </c>
      <c r="H678" s="16">
        <v>85000</v>
      </c>
      <c r="I678" s="16">
        <v>20000</v>
      </c>
      <c r="J678" s="16">
        <v>12</v>
      </c>
      <c r="K678" s="17">
        <v>43383</v>
      </c>
      <c r="L678" s="16" t="s">
        <v>939</v>
      </c>
      <c r="M678" s="16" t="s">
        <v>939</v>
      </c>
      <c r="N678" s="16">
        <v>16000</v>
      </c>
      <c r="O678" s="22">
        <v>27.551020408163261</v>
      </c>
      <c r="P678" s="16">
        <v>49000</v>
      </c>
      <c r="Q678" s="21">
        <v>10079</v>
      </c>
      <c r="R678" t="s">
        <v>4114</v>
      </c>
      <c r="S678" s="22">
        <v>27.551020408163261</v>
      </c>
    </row>
    <row r="679" spans="2:19" x14ac:dyDescent="0.3">
      <c r="B679" s="16" t="s">
        <v>3873</v>
      </c>
      <c r="C679" s="16" t="s">
        <v>3874</v>
      </c>
      <c r="D679" s="16" t="s">
        <v>3875</v>
      </c>
      <c r="E679" s="16" t="s">
        <v>1086</v>
      </c>
      <c r="F679" s="17">
        <v>43354</v>
      </c>
      <c r="G679">
        <v>0</v>
      </c>
      <c r="H679" s="16">
        <v>85000</v>
      </c>
      <c r="I679" s="16">
        <v>20000</v>
      </c>
      <c r="J679" s="16">
        <v>12</v>
      </c>
      <c r="K679" s="17">
        <v>43384</v>
      </c>
      <c r="L679" s="16" t="s">
        <v>940</v>
      </c>
      <c r="M679" s="16" t="s">
        <v>940</v>
      </c>
      <c r="N679" s="16">
        <v>16000</v>
      </c>
      <c r="O679" s="22">
        <v>27.95918367346939</v>
      </c>
      <c r="P679" s="16">
        <v>49000</v>
      </c>
      <c r="Q679" s="21">
        <v>10079</v>
      </c>
      <c r="R679" t="s">
        <v>4114</v>
      </c>
      <c r="S679" s="22">
        <v>27.95918367346939</v>
      </c>
    </row>
    <row r="680" spans="2:19" x14ac:dyDescent="0.3">
      <c r="B680" s="16" t="s">
        <v>3877</v>
      </c>
      <c r="C680" s="16" t="s">
        <v>3878</v>
      </c>
      <c r="D680" s="16" t="s">
        <v>3879</v>
      </c>
      <c r="E680" s="16" t="s">
        <v>1086</v>
      </c>
      <c r="F680" s="17">
        <v>43358</v>
      </c>
      <c r="G680">
        <v>0</v>
      </c>
      <c r="H680" s="16">
        <v>85000</v>
      </c>
      <c r="I680" s="16">
        <v>24000</v>
      </c>
      <c r="J680" s="16">
        <v>6</v>
      </c>
      <c r="K680" s="17">
        <v>43388</v>
      </c>
      <c r="L680" s="16" t="s">
        <v>941</v>
      </c>
      <c r="M680" s="16" t="s">
        <v>941</v>
      </c>
      <c r="N680" s="16">
        <v>16000</v>
      </c>
      <c r="O680" s="22">
        <v>15.555555555555555</v>
      </c>
      <c r="P680" s="16">
        <v>45000</v>
      </c>
      <c r="Q680" s="21">
        <v>10079</v>
      </c>
      <c r="R680" t="s">
        <v>4114</v>
      </c>
      <c r="S680" s="22">
        <v>15.555555555555555</v>
      </c>
    </row>
    <row r="681" spans="2:19" x14ac:dyDescent="0.3">
      <c r="B681" s="16" t="s">
        <v>3881</v>
      </c>
      <c r="C681" s="16" t="s">
        <v>3882</v>
      </c>
      <c r="D681" s="16" t="s">
        <v>3883</v>
      </c>
      <c r="E681" s="16" t="s">
        <v>1086</v>
      </c>
      <c r="F681" s="17">
        <v>43358</v>
      </c>
      <c r="G681">
        <v>0</v>
      </c>
      <c r="H681" s="16">
        <v>85000</v>
      </c>
      <c r="I681" s="16">
        <v>5000</v>
      </c>
      <c r="J681" s="16">
        <v>6</v>
      </c>
      <c r="K681" s="17">
        <v>43388</v>
      </c>
      <c r="L681" s="16" t="s">
        <v>942</v>
      </c>
      <c r="M681" s="16" t="s">
        <v>942</v>
      </c>
      <c r="N681" s="16">
        <v>16000</v>
      </c>
      <c r="O681" s="22">
        <v>17.96875</v>
      </c>
      <c r="P681" s="16">
        <v>64000</v>
      </c>
      <c r="Q681" s="21">
        <v>10079</v>
      </c>
      <c r="R681" t="s">
        <v>4114</v>
      </c>
      <c r="S681" s="22">
        <v>17.96875</v>
      </c>
    </row>
    <row r="682" spans="2:19" x14ac:dyDescent="0.3">
      <c r="B682" s="16" t="s">
        <v>3885</v>
      </c>
      <c r="C682" s="16" t="s">
        <v>3886</v>
      </c>
      <c r="D682" s="16" t="s">
        <v>3887</v>
      </c>
      <c r="E682" s="16" t="s">
        <v>1086</v>
      </c>
      <c r="F682" s="17">
        <v>43361</v>
      </c>
      <c r="G682">
        <v>0</v>
      </c>
      <c r="H682" s="16">
        <v>101000</v>
      </c>
      <c r="I682" s="16">
        <v>25000</v>
      </c>
      <c r="J682" s="16">
        <v>6</v>
      </c>
      <c r="K682" s="17">
        <v>43391</v>
      </c>
      <c r="L682" s="16" t="s">
        <v>943</v>
      </c>
      <c r="M682" s="16" t="s">
        <v>944</v>
      </c>
      <c r="N682" s="16">
        <v>10000</v>
      </c>
      <c r="O682" s="22">
        <v>15.151515151515152</v>
      </c>
      <c r="P682" s="16">
        <v>66000</v>
      </c>
      <c r="Q682" s="21">
        <v>10079</v>
      </c>
      <c r="R682" t="s">
        <v>4114</v>
      </c>
      <c r="S682" s="22">
        <v>15.151515151515152</v>
      </c>
    </row>
    <row r="683" spans="2:19" x14ac:dyDescent="0.3">
      <c r="B683" s="16" t="s">
        <v>3889</v>
      </c>
      <c r="C683" s="16" t="s">
        <v>3890</v>
      </c>
      <c r="D683" s="16" t="s">
        <v>3891</v>
      </c>
      <c r="E683" s="16" t="s">
        <v>1086</v>
      </c>
      <c r="F683" s="17">
        <v>43362</v>
      </c>
      <c r="G683">
        <v>0</v>
      </c>
      <c r="H683" s="16">
        <v>83000</v>
      </c>
      <c r="I683" s="16">
        <v>25000</v>
      </c>
      <c r="J683" s="16">
        <v>6</v>
      </c>
      <c r="K683" s="17">
        <v>43392</v>
      </c>
      <c r="L683" s="16" t="s">
        <v>945</v>
      </c>
      <c r="M683" s="16" t="s">
        <v>946</v>
      </c>
      <c r="N683" s="16">
        <v>16000</v>
      </c>
      <c r="O683" s="22">
        <v>22.61904761904762</v>
      </c>
      <c r="P683" s="16">
        <v>42000</v>
      </c>
      <c r="Q683" s="21">
        <v>10079</v>
      </c>
      <c r="R683" t="s">
        <v>4114</v>
      </c>
      <c r="S683" s="22">
        <v>22.61904761904762</v>
      </c>
    </row>
    <row r="684" spans="2:19" x14ac:dyDescent="0.3">
      <c r="B684" s="16" t="s">
        <v>3893</v>
      </c>
      <c r="C684" s="16" t="s">
        <v>3894</v>
      </c>
      <c r="D684" s="16" t="s">
        <v>3895</v>
      </c>
      <c r="E684" s="16" t="s">
        <v>1286</v>
      </c>
      <c r="F684" s="17">
        <v>43365</v>
      </c>
      <c r="G684">
        <v>0</v>
      </c>
      <c r="H684" s="16">
        <v>85000</v>
      </c>
      <c r="I684" s="16">
        <v>20000</v>
      </c>
      <c r="J684" s="16">
        <v>6</v>
      </c>
      <c r="K684" s="17">
        <v>43395</v>
      </c>
      <c r="L684" s="16" t="s">
        <v>947</v>
      </c>
      <c r="M684" s="16" t="s">
        <v>947</v>
      </c>
      <c r="N684" s="16">
        <v>16000</v>
      </c>
      <c r="O684" s="22">
        <v>15.918367346938775</v>
      </c>
      <c r="P684" s="16">
        <v>49000</v>
      </c>
      <c r="Q684" s="21">
        <v>10079</v>
      </c>
      <c r="R684" t="s">
        <v>4114</v>
      </c>
      <c r="S684" s="22">
        <v>15.918367346938775</v>
      </c>
    </row>
    <row r="685" spans="2:19" x14ac:dyDescent="0.3">
      <c r="B685" s="16" t="s">
        <v>3897</v>
      </c>
      <c r="C685" s="16" t="s">
        <v>3898</v>
      </c>
      <c r="D685" s="16" t="s">
        <v>3899</v>
      </c>
      <c r="E685" s="16" t="s">
        <v>1086</v>
      </c>
      <c r="F685" s="17">
        <v>43365</v>
      </c>
      <c r="G685">
        <v>0</v>
      </c>
      <c r="H685" s="16">
        <v>101000</v>
      </c>
      <c r="I685" s="16">
        <v>30000</v>
      </c>
      <c r="J685" s="16">
        <v>6</v>
      </c>
      <c r="K685" s="17">
        <v>43395</v>
      </c>
      <c r="L685" s="16" t="s">
        <v>948</v>
      </c>
      <c r="M685" s="16" t="s">
        <v>949</v>
      </c>
      <c r="N685" s="16">
        <v>10000</v>
      </c>
      <c r="O685" s="22">
        <v>16.065573770491802</v>
      </c>
      <c r="P685" s="16">
        <v>61000</v>
      </c>
      <c r="Q685" s="21">
        <v>10079</v>
      </c>
      <c r="R685" t="s">
        <v>4114</v>
      </c>
      <c r="S685" s="22">
        <v>16.065573770491802</v>
      </c>
    </row>
    <row r="686" spans="2:19" x14ac:dyDescent="0.3">
      <c r="B686" s="16" t="s">
        <v>3901</v>
      </c>
      <c r="C686" s="16" t="s">
        <v>3902</v>
      </c>
      <c r="D686" s="16" t="s">
        <v>3903</v>
      </c>
      <c r="E686" s="16" t="s">
        <v>1086</v>
      </c>
      <c r="F686" s="17">
        <v>43366</v>
      </c>
      <c r="G686">
        <v>0</v>
      </c>
      <c r="H686" s="16">
        <v>87000</v>
      </c>
      <c r="I686" s="16">
        <v>10000</v>
      </c>
      <c r="J686" s="16">
        <v>6</v>
      </c>
      <c r="K686" s="17">
        <v>43396</v>
      </c>
      <c r="L686" s="16" t="s">
        <v>950</v>
      </c>
      <c r="M686" s="16" t="s">
        <v>951</v>
      </c>
      <c r="N686" s="16">
        <v>8000</v>
      </c>
      <c r="O686" s="22">
        <v>17.971014492753625</v>
      </c>
      <c r="P686" s="16">
        <v>69000</v>
      </c>
      <c r="Q686" s="21">
        <v>10079</v>
      </c>
      <c r="R686" t="s">
        <v>4114</v>
      </c>
      <c r="S686" s="22">
        <v>17.971014492753625</v>
      </c>
    </row>
    <row r="687" spans="2:19" x14ac:dyDescent="0.3">
      <c r="B687" s="16" t="s">
        <v>3905</v>
      </c>
      <c r="C687" s="16" t="s">
        <v>3906</v>
      </c>
      <c r="D687" s="16" t="s">
        <v>3907</v>
      </c>
      <c r="E687" s="16" t="s">
        <v>1086</v>
      </c>
      <c r="F687" s="17">
        <v>43367</v>
      </c>
      <c r="G687">
        <v>0</v>
      </c>
      <c r="H687" s="16">
        <v>83000</v>
      </c>
      <c r="I687" s="16">
        <v>40000</v>
      </c>
      <c r="J687" s="16">
        <v>3</v>
      </c>
      <c r="K687" s="17">
        <v>43397</v>
      </c>
      <c r="L687" s="16" t="s">
        <v>952</v>
      </c>
      <c r="M687" s="16" t="s">
        <v>953</v>
      </c>
      <c r="N687" s="16">
        <v>16000</v>
      </c>
      <c r="O687" s="22">
        <v>0</v>
      </c>
      <c r="P687" s="16">
        <v>27000</v>
      </c>
      <c r="Q687" s="21">
        <v>10079</v>
      </c>
      <c r="R687" t="s">
        <v>4114</v>
      </c>
      <c r="S687" s="22">
        <v>0</v>
      </c>
    </row>
    <row r="688" spans="2:19" x14ac:dyDescent="0.3">
      <c r="B688" s="16" t="s">
        <v>3909</v>
      </c>
      <c r="C688" s="16" t="s">
        <v>3910</v>
      </c>
      <c r="D688" s="16" t="s">
        <v>3911</v>
      </c>
      <c r="E688" s="16" t="s">
        <v>1086</v>
      </c>
      <c r="F688" s="17">
        <v>43368</v>
      </c>
      <c r="G688">
        <v>0</v>
      </c>
      <c r="H688" s="16">
        <v>85000</v>
      </c>
      <c r="I688" s="16">
        <v>20000</v>
      </c>
      <c r="J688" s="16">
        <v>6</v>
      </c>
      <c r="K688" s="17">
        <v>43398</v>
      </c>
      <c r="L688" s="16" t="s">
        <v>954</v>
      </c>
      <c r="M688" s="16" t="s">
        <v>954</v>
      </c>
      <c r="N688" s="16">
        <v>16000</v>
      </c>
      <c r="O688" s="22">
        <v>17.959183673469386</v>
      </c>
      <c r="P688" s="16">
        <v>49000</v>
      </c>
      <c r="Q688" s="21">
        <v>10079</v>
      </c>
      <c r="R688" t="s">
        <v>4114</v>
      </c>
      <c r="S688" s="22">
        <v>17.959183673469386</v>
      </c>
    </row>
    <row r="689" spans="2:19" x14ac:dyDescent="0.3">
      <c r="B689" s="16" t="s">
        <v>3913</v>
      </c>
      <c r="C689" s="16" t="s">
        <v>3914</v>
      </c>
      <c r="D689" s="16" t="s">
        <v>3915</v>
      </c>
      <c r="E689" s="16" t="s">
        <v>1086</v>
      </c>
      <c r="F689" s="17">
        <v>43373</v>
      </c>
      <c r="G689">
        <v>0</v>
      </c>
      <c r="H689" s="16">
        <v>83000</v>
      </c>
      <c r="I689" s="16">
        <v>5000</v>
      </c>
      <c r="J689" s="16">
        <v>12</v>
      </c>
      <c r="K689" s="17">
        <v>43403</v>
      </c>
      <c r="L689" s="16" t="s">
        <v>955</v>
      </c>
      <c r="M689" s="16" t="s">
        <v>956</v>
      </c>
      <c r="N689" s="16">
        <v>16000</v>
      </c>
      <c r="O689" s="22">
        <v>35.483870967741936</v>
      </c>
      <c r="P689" s="16">
        <v>62000</v>
      </c>
      <c r="Q689" s="21">
        <v>10079</v>
      </c>
      <c r="R689" t="s">
        <v>4114</v>
      </c>
      <c r="S689" s="22">
        <v>35.483870967741936</v>
      </c>
    </row>
    <row r="690" spans="2:19" x14ac:dyDescent="0.3">
      <c r="B690" s="16" t="s">
        <v>3917</v>
      </c>
      <c r="C690" s="16" t="s">
        <v>3918</v>
      </c>
      <c r="D690" s="16" t="s">
        <v>3919</v>
      </c>
      <c r="E690" s="16" t="s">
        <v>1086</v>
      </c>
      <c r="F690" s="17">
        <v>43373</v>
      </c>
      <c r="G690">
        <v>0</v>
      </c>
      <c r="H690" s="16">
        <v>85000</v>
      </c>
      <c r="I690" s="16">
        <v>15000</v>
      </c>
      <c r="J690" s="16">
        <v>3</v>
      </c>
      <c r="K690" s="17">
        <v>43403</v>
      </c>
      <c r="L690" s="16" t="s">
        <v>957</v>
      </c>
      <c r="M690" s="16" t="s">
        <v>957</v>
      </c>
      <c r="N690" s="16">
        <v>16000</v>
      </c>
      <c r="O690" s="22">
        <v>11.296296296296296</v>
      </c>
      <c r="P690" s="16">
        <v>54000</v>
      </c>
      <c r="Q690" s="21">
        <v>10079</v>
      </c>
      <c r="R690" t="s">
        <v>4114</v>
      </c>
      <c r="S690" s="22">
        <v>11.296296296296296</v>
      </c>
    </row>
    <row r="691" spans="2:19" x14ac:dyDescent="0.3">
      <c r="B691" s="16" t="s">
        <v>3921</v>
      </c>
      <c r="C691" s="16" t="s">
        <v>3922</v>
      </c>
      <c r="D691" s="16" t="s">
        <v>3923</v>
      </c>
      <c r="E691" s="16" t="s">
        <v>1086</v>
      </c>
      <c r="F691" s="17">
        <v>43374</v>
      </c>
      <c r="G691">
        <v>0</v>
      </c>
      <c r="H691" s="16">
        <v>87000</v>
      </c>
      <c r="I691" s="16">
        <v>15000</v>
      </c>
      <c r="J691" s="16">
        <v>8</v>
      </c>
      <c r="K691" s="17">
        <v>43405</v>
      </c>
      <c r="L691" s="16" t="s">
        <v>958</v>
      </c>
      <c r="M691" s="16" t="s">
        <v>959</v>
      </c>
      <c r="N691" s="16">
        <v>8000</v>
      </c>
      <c r="O691" s="22">
        <v>21.875</v>
      </c>
      <c r="P691" s="16">
        <v>64000</v>
      </c>
      <c r="Q691" s="21">
        <v>10079</v>
      </c>
      <c r="R691" t="s">
        <v>4114</v>
      </c>
      <c r="S691" s="22">
        <v>21.875</v>
      </c>
    </row>
    <row r="692" spans="2:19" x14ac:dyDescent="0.3">
      <c r="B692" s="16" t="s">
        <v>3925</v>
      </c>
      <c r="C692" s="16" t="s">
        <v>3926</v>
      </c>
      <c r="D692" s="16" t="s">
        <v>3927</v>
      </c>
      <c r="E692" s="16" t="s">
        <v>1086</v>
      </c>
      <c r="F692" s="17">
        <v>43376</v>
      </c>
      <c r="G692">
        <v>0</v>
      </c>
      <c r="H692" s="16">
        <v>85000</v>
      </c>
      <c r="I692" s="16">
        <v>10000</v>
      </c>
      <c r="J692" s="16">
        <v>12</v>
      </c>
      <c r="K692" s="17">
        <v>43407</v>
      </c>
      <c r="L692" s="16" t="s">
        <v>960</v>
      </c>
      <c r="M692" s="16" t="s">
        <v>960</v>
      </c>
      <c r="N692" s="16">
        <v>16000</v>
      </c>
      <c r="O692" s="22">
        <v>13.050847457627118</v>
      </c>
      <c r="P692" s="16">
        <v>59000</v>
      </c>
      <c r="Q692" s="21">
        <v>10079</v>
      </c>
      <c r="R692" t="s">
        <v>4114</v>
      </c>
      <c r="S692" s="22">
        <v>13.050847457627118</v>
      </c>
    </row>
    <row r="693" spans="2:19" x14ac:dyDescent="0.3">
      <c r="B693" s="16" t="s">
        <v>3929</v>
      </c>
      <c r="C693" s="16" t="s">
        <v>3930</v>
      </c>
      <c r="D693" s="16" t="s">
        <v>3931</v>
      </c>
      <c r="E693" s="16" t="s">
        <v>1086</v>
      </c>
      <c r="F693" s="17">
        <v>43376</v>
      </c>
      <c r="G693">
        <v>0</v>
      </c>
      <c r="H693" s="16">
        <v>83000</v>
      </c>
      <c r="I693" s="16">
        <v>30000</v>
      </c>
      <c r="J693" s="16">
        <v>6</v>
      </c>
      <c r="K693" s="17">
        <v>43407</v>
      </c>
      <c r="L693" s="16" t="s">
        <v>961</v>
      </c>
      <c r="M693" s="16" t="s">
        <v>962</v>
      </c>
      <c r="N693" s="16">
        <v>16000</v>
      </c>
      <c r="O693" s="22">
        <v>17.837837837837839</v>
      </c>
      <c r="P693" s="16">
        <v>37000</v>
      </c>
      <c r="Q693" s="21">
        <v>10079</v>
      </c>
      <c r="R693" t="s">
        <v>4114</v>
      </c>
      <c r="S693" s="22">
        <v>17.837837837837839</v>
      </c>
    </row>
    <row r="694" spans="2:19" x14ac:dyDescent="0.3">
      <c r="B694" s="16" t="s">
        <v>3933</v>
      </c>
      <c r="C694" s="16" t="s">
        <v>3934</v>
      </c>
      <c r="D694" s="16" t="s">
        <v>3935</v>
      </c>
      <c r="E694" s="16" t="s">
        <v>1086</v>
      </c>
      <c r="F694" s="17">
        <v>43376</v>
      </c>
      <c r="G694">
        <v>0</v>
      </c>
      <c r="H694" s="16">
        <v>83000</v>
      </c>
      <c r="I694" s="16">
        <v>30000</v>
      </c>
      <c r="J694" s="16">
        <v>6</v>
      </c>
      <c r="K694" s="17">
        <v>43407</v>
      </c>
      <c r="L694" s="16" t="s">
        <v>963</v>
      </c>
      <c r="M694" s="16" t="s">
        <v>964</v>
      </c>
      <c r="N694" s="16">
        <v>16000</v>
      </c>
      <c r="O694" s="22">
        <v>17.837837837837839</v>
      </c>
      <c r="P694" s="16">
        <v>37000</v>
      </c>
      <c r="Q694" s="21">
        <v>10079</v>
      </c>
      <c r="R694" t="s">
        <v>4114</v>
      </c>
      <c r="S694" s="22">
        <v>17.837837837837839</v>
      </c>
    </row>
    <row r="695" spans="2:19" x14ac:dyDescent="0.3">
      <c r="B695" s="16" t="s">
        <v>3937</v>
      </c>
      <c r="C695" s="16" t="s">
        <v>3938</v>
      </c>
      <c r="D695" s="16" t="s">
        <v>3939</v>
      </c>
      <c r="E695" s="16" t="s">
        <v>1086</v>
      </c>
      <c r="F695" s="17">
        <v>43379</v>
      </c>
      <c r="G695">
        <v>0</v>
      </c>
      <c r="H695" s="16">
        <v>83000</v>
      </c>
      <c r="I695" s="16">
        <v>5000</v>
      </c>
      <c r="J695" s="16">
        <v>6</v>
      </c>
      <c r="K695" s="17">
        <v>43410</v>
      </c>
      <c r="L695" s="16" t="s">
        <v>965</v>
      </c>
      <c r="M695" s="16" t="s">
        <v>966</v>
      </c>
      <c r="N695" s="16">
        <v>16000</v>
      </c>
      <c r="O695" s="22">
        <v>17.741935483870968</v>
      </c>
      <c r="P695" s="16">
        <v>62000</v>
      </c>
      <c r="Q695" s="21">
        <v>10079</v>
      </c>
      <c r="R695" t="s">
        <v>4114</v>
      </c>
      <c r="S695" s="22">
        <v>17.741935483870968</v>
      </c>
    </row>
    <row r="696" spans="2:19" x14ac:dyDescent="0.3">
      <c r="B696" s="16" t="s">
        <v>3941</v>
      </c>
      <c r="C696" s="16" t="s">
        <v>2512</v>
      </c>
      <c r="D696" s="16" t="s">
        <v>3942</v>
      </c>
      <c r="E696" s="16" t="s">
        <v>1086</v>
      </c>
      <c r="F696" s="17">
        <v>43379</v>
      </c>
      <c r="G696">
        <v>0</v>
      </c>
      <c r="H696" s="16">
        <v>85000</v>
      </c>
      <c r="I696" s="16">
        <v>20000</v>
      </c>
      <c r="J696" s="16">
        <v>6</v>
      </c>
      <c r="K696" s="17">
        <v>43410</v>
      </c>
      <c r="L696" s="16" t="s">
        <v>967</v>
      </c>
      <c r="M696" s="16" t="s">
        <v>967</v>
      </c>
      <c r="N696" s="16">
        <v>16000</v>
      </c>
      <c r="O696" s="22">
        <v>17.959183673469386</v>
      </c>
      <c r="P696" s="16">
        <v>49000</v>
      </c>
      <c r="Q696" s="21">
        <v>10079</v>
      </c>
      <c r="R696" t="s">
        <v>4114</v>
      </c>
      <c r="S696" s="22">
        <v>17.959183673469386</v>
      </c>
    </row>
    <row r="697" spans="2:19" x14ac:dyDescent="0.3">
      <c r="B697" s="16" t="s">
        <v>3944</v>
      </c>
      <c r="C697" s="16" t="s">
        <v>3825</v>
      </c>
      <c r="D697" s="16" t="s">
        <v>2071</v>
      </c>
      <c r="E697" s="16" t="s">
        <v>1086</v>
      </c>
      <c r="F697" s="17">
        <v>43380</v>
      </c>
      <c r="G697">
        <v>0</v>
      </c>
      <c r="H697" s="16">
        <v>83000</v>
      </c>
      <c r="I697" s="16">
        <v>10000</v>
      </c>
      <c r="J697" s="16">
        <v>3</v>
      </c>
      <c r="K697" s="17">
        <v>43411</v>
      </c>
      <c r="L697" s="16" t="s">
        <v>968</v>
      </c>
      <c r="M697" s="16" t="s">
        <v>968</v>
      </c>
      <c r="N697" s="16">
        <v>16000</v>
      </c>
      <c r="O697" s="22">
        <v>0</v>
      </c>
      <c r="P697" s="16">
        <v>57000</v>
      </c>
      <c r="Q697" s="21">
        <v>10079</v>
      </c>
      <c r="R697" t="s">
        <v>4114</v>
      </c>
      <c r="S697" s="22">
        <v>0</v>
      </c>
    </row>
    <row r="698" spans="2:19" x14ac:dyDescent="0.3">
      <c r="B698" s="16" t="s">
        <v>3946</v>
      </c>
      <c r="C698" s="16" t="s">
        <v>3947</v>
      </c>
      <c r="D698" s="16" t="s">
        <v>3948</v>
      </c>
      <c r="E698" s="16" t="s">
        <v>1086</v>
      </c>
      <c r="F698" s="17">
        <v>43384</v>
      </c>
      <c r="G698">
        <v>0</v>
      </c>
      <c r="H698" s="16">
        <v>85000</v>
      </c>
      <c r="I698" s="16">
        <v>15000</v>
      </c>
      <c r="J698" s="16">
        <v>3</v>
      </c>
      <c r="K698" s="17">
        <v>43415</v>
      </c>
      <c r="L698" s="16" t="s">
        <v>969</v>
      </c>
      <c r="M698" s="16" t="s">
        <v>969</v>
      </c>
      <c r="N698" s="16">
        <v>16000</v>
      </c>
      <c r="O698" s="22">
        <v>0</v>
      </c>
      <c r="P698" s="16">
        <v>54000</v>
      </c>
      <c r="Q698" s="21">
        <v>10079</v>
      </c>
      <c r="R698" t="s">
        <v>4114</v>
      </c>
      <c r="S698" s="22">
        <v>0</v>
      </c>
    </row>
    <row r="699" spans="2:19" x14ac:dyDescent="0.3">
      <c r="B699" s="16" t="s">
        <v>3950</v>
      </c>
      <c r="C699" s="16" t="s">
        <v>3951</v>
      </c>
      <c r="D699" s="16" t="s">
        <v>3952</v>
      </c>
      <c r="E699" s="16" t="s">
        <v>1086</v>
      </c>
      <c r="F699" s="17">
        <v>43386</v>
      </c>
      <c r="G699">
        <v>0</v>
      </c>
      <c r="H699" s="16">
        <v>85000</v>
      </c>
      <c r="I699" s="16">
        <v>25000</v>
      </c>
      <c r="J699" s="16">
        <v>6</v>
      </c>
      <c r="K699" s="17">
        <v>43417</v>
      </c>
      <c r="L699" s="16" t="s">
        <v>970</v>
      </c>
      <c r="M699" s="16" t="s">
        <v>970</v>
      </c>
      <c r="N699" s="16">
        <v>16000</v>
      </c>
      <c r="O699" s="22">
        <v>26.81818181818182</v>
      </c>
      <c r="P699" s="16">
        <v>44000</v>
      </c>
      <c r="Q699" s="21">
        <v>10079</v>
      </c>
      <c r="R699" t="s">
        <v>4114</v>
      </c>
      <c r="S699" s="22">
        <v>26.81818181818182</v>
      </c>
    </row>
    <row r="700" spans="2:19" x14ac:dyDescent="0.3">
      <c r="B700" s="16" t="s">
        <v>3954</v>
      </c>
      <c r="C700" s="16" t="s">
        <v>3955</v>
      </c>
      <c r="D700" s="16" t="s">
        <v>3956</v>
      </c>
      <c r="E700" s="16" t="s">
        <v>1086</v>
      </c>
      <c r="F700" s="17">
        <v>43386</v>
      </c>
      <c r="G700">
        <v>0</v>
      </c>
      <c r="H700" s="16">
        <v>85000</v>
      </c>
      <c r="I700" s="16">
        <v>20000</v>
      </c>
      <c r="J700" s="16">
        <v>12</v>
      </c>
      <c r="K700" s="17">
        <v>43417</v>
      </c>
      <c r="L700" s="16" t="s">
        <v>971</v>
      </c>
      <c r="M700" s="16" t="s">
        <v>971</v>
      </c>
      <c r="N700" s="16">
        <v>16000</v>
      </c>
      <c r="O700" s="22">
        <v>30</v>
      </c>
      <c r="P700" s="16">
        <v>49000</v>
      </c>
      <c r="Q700" s="21">
        <v>10079</v>
      </c>
      <c r="R700" t="s">
        <v>4114</v>
      </c>
      <c r="S700" s="22">
        <v>30</v>
      </c>
    </row>
    <row r="701" spans="2:19" x14ac:dyDescent="0.3">
      <c r="B701" s="16" t="s">
        <v>3958</v>
      </c>
      <c r="C701" s="16" t="s">
        <v>3959</v>
      </c>
      <c r="D701" s="16" t="s">
        <v>3960</v>
      </c>
      <c r="E701" s="16" t="s">
        <v>1086</v>
      </c>
      <c r="F701" s="17">
        <v>43388</v>
      </c>
      <c r="G701">
        <v>0</v>
      </c>
      <c r="H701" s="16">
        <v>85000</v>
      </c>
      <c r="I701" s="16">
        <v>10000</v>
      </c>
      <c r="J701" s="16">
        <v>6</v>
      </c>
      <c r="K701" s="17">
        <v>43419</v>
      </c>
      <c r="L701" s="16" t="s">
        <v>972</v>
      </c>
      <c r="M701" s="16" t="s">
        <v>972</v>
      </c>
      <c r="N701" s="16">
        <v>16000</v>
      </c>
      <c r="O701" s="22">
        <v>17.966101694915253</v>
      </c>
      <c r="P701" s="16">
        <v>59000</v>
      </c>
      <c r="Q701" s="21">
        <v>10079</v>
      </c>
      <c r="R701" t="s">
        <v>4114</v>
      </c>
      <c r="S701" s="22">
        <v>17.966101694915253</v>
      </c>
    </row>
    <row r="702" spans="2:19" x14ac:dyDescent="0.3">
      <c r="B702" s="16" t="s">
        <v>3962</v>
      </c>
      <c r="C702" s="16" t="s">
        <v>3963</v>
      </c>
      <c r="D702" s="16" t="s">
        <v>3964</v>
      </c>
      <c r="E702" s="16" t="s">
        <v>1086</v>
      </c>
      <c r="F702" s="17">
        <v>43391</v>
      </c>
      <c r="G702">
        <v>0</v>
      </c>
      <c r="H702" s="16">
        <v>85000</v>
      </c>
      <c r="I702" s="16">
        <v>10000</v>
      </c>
      <c r="J702" s="16">
        <v>12</v>
      </c>
      <c r="K702" s="17">
        <v>43422</v>
      </c>
      <c r="L702" s="16" t="s">
        <v>973</v>
      </c>
      <c r="M702" s="16" t="s">
        <v>973</v>
      </c>
      <c r="N702" s="16">
        <v>16000</v>
      </c>
      <c r="O702" s="22">
        <v>29.830508474576273</v>
      </c>
      <c r="P702" s="16">
        <v>59000</v>
      </c>
      <c r="Q702" s="21">
        <v>10079</v>
      </c>
      <c r="R702" t="s">
        <v>4114</v>
      </c>
      <c r="S702" s="22">
        <v>29.830508474576273</v>
      </c>
    </row>
    <row r="703" spans="2:19" x14ac:dyDescent="0.3">
      <c r="B703" s="16" t="s">
        <v>3966</v>
      </c>
      <c r="C703" s="16" t="s">
        <v>3967</v>
      </c>
      <c r="D703" s="16" t="s">
        <v>3968</v>
      </c>
      <c r="E703" s="16" t="s">
        <v>1086</v>
      </c>
      <c r="F703" s="17">
        <v>43391</v>
      </c>
      <c r="G703">
        <v>0</v>
      </c>
      <c r="H703" s="16">
        <v>83000</v>
      </c>
      <c r="I703" s="16">
        <v>15000</v>
      </c>
      <c r="J703" s="16">
        <v>12</v>
      </c>
      <c r="K703" s="17">
        <v>43422</v>
      </c>
      <c r="L703" s="16" t="s">
        <v>974</v>
      </c>
      <c r="M703" s="16" t="s">
        <v>974</v>
      </c>
      <c r="N703" s="16">
        <v>16000</v>
      </c>
      <c r="O703" s="22">
        <v>30</v>
      </c>
      <c r="P703" s="16">
        <v>52000</v>
      </c>
      <c r="Q703" s="21">
        <v>10079</v>
      </c>
      <c r="R703" t="s">
        <v>4114</v>
      </c>
      <c r="S703" s="22">
        <v>30</v>
      </c>
    </row>
    <row r="704" spans="2:19" x14ac:dyDescent="0.3">
      <c r="B704" s="16" t="s">
        <v>3970</v>
      </c>
      <c r="C704" s="16" t="s">
        <v>3971</v>
      </c>
      <c r="D704" s="16" t="s">
        <v>3972</v>
      </c>
      <c r="E704" s="16" t="s">
        <v>1086</v>
      </c>
      <c r="F704" s="17">
        <v>43393</v>
      </c>
      <c r="G704">
        <v>0</v>
      </c>
      <c r="H704" s="16">
        <v>85000</v>
      </c>
      <c r="I704" s="16">
        <v>20000</v>
      </c>
      <c r="J704" s="16">
        <v>6</v>
      </c>
      <c r="K704" s="17">
        <v>43424</v>
      </c>
      <c r="L704" s="16" t="s">
        <v>975</v>
      </c>
      <c r="M704" s="16" t="s">
        <v>975</v>
      </c>
      <c r="N704" s="16">
        <v>16000</v>
      </c>
      <c r="O704" s="22">
        <v>17.959183673469386</v>
      </c>
      <c r="P704" s="16">
        <v>49000</v>
      </c>
      <c r="Q704" s="21">
        <v>10079</v>
      </c>
      <c r="R704" t="s">
        <v>4114</v>
      </c>
      <c r="S704" s="22">
        <v>17.959183673469386</v>
      </c>
    </row>
    <row r="705" spans="2:19" x14ac:dyDescent="0.3">
      <c r="B705" s="16" t="s">
        <v>3974</v>
      </c>
      <c r="C705" s="16" t="s">
        <v>3975</v>
      </c>
      <c r="D705" s="16" t="s">
        <v>3976</v>
      </c>
      <c r="E705" s="16" t="s">
        <v>1086</v>
      </c>
      <c r="F705" s="17">
        <v>43393</v>
      </c>
      <c r="G705">
        <v>0</v>
      </c>
      <c r="H705" s="16">
        <v>85000</v>
      </c>
      <c r="I705" s="16">
        <v>9500</v>
      </c>
      <c r="J705" s="16">
        <v>12</v>
      </c>
      <c r="K705" s="17">
        <v>43424</v>
      </c>
      <c r="L705" s="16" t="s">
        <v>976</v>
      </c>
      <c r="M705" s="16" t="s">
        <v>976</v>
      </c>
      <c r="N705" s="16">
        <v>16000</v>
      </c>
      <c r="O705" s="22">
        <v>26.890756302521009</v>
      </c>
      <c r="P705" s="16">
        <v>59500</v>
      </c>
      <c r="Q705" s="21">
        <v>10079</v>
      </c>
      <c r="R705" t="s">
        <v>4114</v>
      </c>
      <c r="S705" s="22">
        <v>26.890756302521009</v>
      </c>
    </row>
    <row r="706" spans="2:19" x14ac:dyDescent="0.3">
      <c r="B706" s="16" t="s">
        <v>3978</v>
      </c>
      <c r="C706" s="16" t="s">
        <v>3979</v>
      </c>
      <c r="D706" s="16" t="s">
        <v>3980</v>
      </c>
      <c r="E706" s="16" t="s">
        <v>1086</v>
      </c>
      <c r="F706" s="17">
        <v>43393</v>
      </c>
      <c r="G706">
        <v>0</v>
      </c>
      <c r="H706" s="16">
        <v>85000</v>
      </c>
      <c r="I706" s="16">
        <v>25000</v>
      </c>
      <c r="J706" s="16">
        <v>6</v>
      </c>
      <c r="K706" s="17">
        <v>43424</v>
      </c>
      <c r="L706" s="16" t="s">
        <v>977</v>
      </c>
      <c r="M706" s="16" t="s">
        <v>977</v>
      </c>
      <c r="N706" s="16">
        <v>16000</v>
      </c>
      <c r="O706" s="22">
        <v>17.045454545454543</v>
      </c>
      <c r="P706" s="16">
        <v>44000</v>
      </c>
      <c r="Q706" s="21">
        <v>10079</v>
      </c>
      <c r="R706" t="s">
        <v>4114</v>
      </c>
      <c r="S706" s="22">
        <v>17.045454545454543</v>
      </c>
    </row>
    <row r="707" spans="2:19" x14ac:dyDescent="0.3">
      <c r="B707" s="16" t="s">
        <v>3982</v>
      </c>
      <c r="C707" s="16" t="s">
        <v>3983</v>
      </c>
      <c r="D707" s="16" t="s">
        <v>3984</v>
      </c>
      <c r="E707" s="16" t="s">
        <v>1086</v>
      </c>
      <c r="F707" s="17">
        <v>43394</v>
      </c>
      <c r="G707">
        <v>0</v>
      </c>
      <c r="H707" s="16">
        <v>85000</v>
      </c>
      <c r="I707" s="16">
        <v>30000</v>
      </c>
      <c r="J707" s="16">
        <v>3</v>
      </c>
      <c r="K707" s="17">
        <v>43425</v>
      </c>
      <c r="L707" s="16" t="s">
        <v>978</v>
      </c>
      <c r="M707" s="16" t="s">
        <v>978</v>
      </c>
      <c r="N707" s="16">
        <v>16000</v>
      </c>
      <c r="O707" s="22">
        <v>0</v>
      </c>
      <c r="P707" s="16">
        <v>39000</v>
      </c>
      <c r="Q707" s="21">
        <v>10079</v>
      </c>
      <c r="R707" t="s">
        <v>4114</v>
      </c>
      <c r="S707" s="22">
        <v>0</v>
      </c>
    </row>
    <row r="708" spans="2:19" x14ac:dyDescent="0.3">
      <c r="B708" s="16" t="s">
        <v>3986</v>
      </c>
      <c r="C708" s="16" t="s">
        <v>3987</v>
      </c>
      <c r="D708" s="16" t="s">
        <v>3988</v>
      </c>
      <c r="E708" s="16" t="s">
        <v>1086</v>
      </c>
      <c r="F708" s="17">
        <v>43397</v>
      </c>
      <c r="G708">
        <v>0</v>
      </c>
      <c r="H708" s="16">
        <v>85000</v>
      </c>
      <c r="I708" s="16">
        <v>10000</v>
      </c>
      <c r="J708" s="16">
        <v>6</v>
      </c>
      <c r="K708" s="17">
        <v>43428</v>
      </c>
      <c r="L708" s="16" t="s">
        <v>979</v>
      </c>
      <c r="M708" s="16" t="s">
        <v>979</v>
      </c>
      <c r="N708" s="16">
        <v>16000</v>
      </c>
      <c r="O708" s="22">
        <v>17.966101694915253</v>
      </c>
      <c r="P708" s="16">
        <v>59000</v>
      </c>
      <c r="Q708" s="21">
        <v>10079</v>
      </c>
      <c r="R708" t="s">
        <v>4114</v>
      </c>
      <c r="S708" s="22">
        <v>17.966101694915253</v>
      </c>
    </row>
    <row r="709" spans="2:19" x14ac:dyDescent="0.3">
      <c r="B709" s="16" t="s">
        <v>3990</v>
      </c>
      <c r="C709" s="16" t="s">
        <v>3603</v>
      </c>
      <c r="D709" s="16" t="s">
        <v>3991</v>
      </c>
      <c r="E709" s="16" t="s">
        <v>1086</v>
      </c>
      <c r="F709" s="17">
        <v>43400</v>
      </c>
      <c r="G709">
        <v>0</v>
      </c>
      <c r="H709" s="16">
        <v>85000</v>
      </c>
      <c r="I709" s="16">
        <v>10000</v>
      </c>
      <c r="J709" s="16">
        <v>6</v>
      </c>
      <c r="K709" s="17">
        <v>43431</v>
      </c>
      <c r="L709" s="16" t="s">
        <v>980</v>
      </c>
      <c r="M709" s="16" t="s">
        <v>980</v>
      </c>
      <c r="N709" s="16">
        <v>16000</v>
      </c>
      <c r="O709" s="22">
        <v>16.440677966101696</v>
      </c>
      <c r="P709" s="16">
        <v>59000</v>
      </c>
      <c r="Q709" s="21">
        <v>10079</v>
      </c>
      <c r="R709" t="s">
        <v>4114</v>
      </c>
      <c r="S709" s="22">
        <v>16.440677966101696</v>
      </c>
    </row>
    <row r="710" spans="2:19" x14ac:dyDescent="0.3">
      <c r="B710" s="16" t="s">
        <v>3993</v>
      </c>
      <c r="C710" s="16" t="s">
        <v>3994</v>
      </c>
      <c r="D710" s="16" t="s">
        <v>3995</v>
      </c>
      <c r="E710" s="16" t="s">
        <v>1086</v>
      </c>
      <c r="F710" s="17">
        <v>43400</v>
      </c>
      <c r="G710">
        <v>0</v>
      </c>
      <c r="H710" s="16">
        <v>83000</v>
      </c>
      <c r="I710" s="16">
        <v>50000</v>
      </c>
      <c r="J710" s="16">
        <v>6</v>
      </c>
      <c r="K710" s="17">
        <v>43431</v>
      </c>
      <c r="L710" s="16" t="s">
        <v>981</v>
      </c>
      <c r="M710" s="16" t="s">
        <v>982</v>
      </c>
      <c r="N710" s="16">
        <v>16000</v>
      </c>
      <c r="O710" s="22">
        <v>17.647058823529413</v>
      </c>
      <c r="P710" s="16">
        <v>17000</v>
      </c>
      <c r="Q710" s="21">
        <v>10079</v>
      </c>
      <c r="R710" t="s">
        <v>4114</v>
      </c>
      <c r="S710" s="22">
        <v>17.647058823529413</v>
      </c>
    </row>
    <row r="711" spans="2:19" x14ac:dyDescent="0.3">
      <c r="B711" s="16" t="s">
        <v>3997</v>
      </c>
      <c r="C711" s="16" t="s">
        <v>3825</v>
      </c>
      <c r="D711" s="16" t="s">
        <v>3998</v>
      </c>
      <c r="E711" s="16" t="s">
        <v>1086</v>
      </c>
      <c r="F711" s="17">
        <v>43400</v>
      </c>
      <c r="G711">
        <v>0</v>
      </c>
      <c r="H711" s="16">
        <v>85000</v>
      </c>
      <c r="I711" s="16">
        <v>15000</v>
      </c>
      <c r="J711" s="16">
        <v>6</v>
      </c>
      <c r="K711" s="17">
        <v>43431</v>
      </c>
      <c r="L711" s="16" t="s">
        <v>983</v>
      </c>
      <c r="M711" s="16" t="s">
        <v>983</v>
      </c>
      <c r="N711" s="16">
        <v>16000</v>
      </c>
      <c r="O711" s="22">
        <v>19.62962962962963</v>
      </c>
      <c r="P711" s="16">
        <v>54000</v>
      </c>
      <c r="Q711" s="21">
        <v>10079</v>
      </c>
      <c r="R711" t="s">
        <v>4114</v>
      </c>
      <c r="S711" s="22">
        <v>19.62962962962963</v>
      </c>
    </row>
    <row r="712" spans="2:19" x14ac:dyDescent="0.3">
      <c r="B712" s="16" t="s">
        <v>4000</v>
      </c>
      <c r="C712" s="16" t="s">
        <v>4001</v>
      </c>
      <c r="D712" s="16" t="s">
        <v>4002</v>
      </c>
      <c r="E712" s="16" t="s">
        <v>1086</v>
      </c>
      <c r="F712" s="17">
        <v>43403</v>
      </c>
      <c r="G712">
        <v>0</v>
      </c>
      <c r="H712" s="16">
        <v>83000</v>
      </c>
      <c r="I712" s="16">
        <v>10000</v>
      </c>
      <c r="J712" s="16">
        <v>6</v>
      </c>
      <c r="K712" s="17">
        <v>43434</v>
      </c>
      <c r="L712" s="16" t="s">
        <v>984</v>
      </c>
      <c r="M712" s="16" t="s">
        <v>985</v>
      </c>
      <c r="N712" s="16">
        <v>16000</v>
      </c>
      <c r="O712" s="22">
        <v>9.6491228070175428</v>
      </c>
      <c r="P712" s="16">
        <v>57000</v>
      </c>
      <c r="Q712" s="21">
        <v>10079</v>
      </c>
      <c r="R712" t="s">
        <v>4114</v>
      </c>
      <c r="S712" s="22">
        <v>9.6491228070175428</v>
      </c>
    </row>
    <row r="713" spans="2:19" x14ac:dyDescent="0.3">
      <c r="B713" s="16" t="s">
        <v>4004</v>
      </c>
      <c r="C713" s="16" t="s">
        <v>4005</v>
      </c>
      <c r="D713" s="16" t="s">
        <v>4006</v>
      </c>
      <c r="E713" s="16" t="s">
        <v>1086</v>
      </c>
      <c r="F713" s="17">
        <v>43403</v>
      </c>
      <c r="G713">
        <v>0</v>
      </c>
      <c r="H713" s="16">
        <v>85000</v>
      </c>
      <c r="I713" s="16">
        <v>19500</v>
      </c>
      <c r="J713" s="16">
        <v>6</v>
      </c>
      <c r="K713" s="17">
        <v>43434</v>
      </c>
      <c r="L713" s="16" t="s">
        <v>986</v>
      </c>
      <c r="M713" s="16" t="s">
        <v>986</v>
      </c>
      <c r="N713" s="16">
        <v>16000</v>
      </c>
      <c r="O713" s="22">
        <v>17.777777777777779</v>
      </c>
      <c r="P713" s="16">
        <v>49500</v>
      </c>
      <c r="Q713" s="21">
        <v>10079</v>
      </c>
      <c r="R713" t="s">
        <v>4114</v>
      </c>
      <c r="S713" s="22">
        <v>17.777777777777779</v>
      </c>
    </row>
    <row r="714" spans="2:19" x14ac:dyDescent="0.3">
      <c r="B714" s="16" t="s">
        <v>4008</v>
      </c>
      <c r="C714" s="16" t="s">
        <v>4009</v>
      </c>
      <c r="D714" s="16" t="s">
        <v>4010</v>
      </c>
      <c r="E714" s="16" t="s">
        <v>1086</v>
      </c>
      <c r="F714" s="17">
        <v>43404</v>
      </c>
      <c r="G714">
        <v>0</v>
      </c>
      <c r="H714" s="16">
        <v>85000</v>
      </c>
      <c r="I714" s="16">
        <v>10000</v>
      </c>
      <c r="J714" s="16">
        <v>6</v>
      </c>
      <c r="K714" s="17">
        <v>43434</v>
      </c>
      <c r="L714" s="16" t="s">
        <v>987</v>
      </c>
      <c r="M714" s="16" t="s">
        <v>987</v>
      </c>
      <c r="N714" s="16">
        <v>16000</v>
      </c>
      <c r="O714" s="22">
        <v>16.271186440677965</v>
      </c>
      <c r="P714" s="16">
        <v>59000</v>
      </c>
      <c r="Q714" s="21">
        <v>10079</v>
      </c>
      <c r="R714" t="s">
        <v>4114</v>
      </c>
      <c r="S714" s="22">
        <v>16.271186440677965</v>
      </c>
    </row>
    <row r="715" spans="2:19" x14ac:dyDescent="0.3">
      <c r="B715" s="16" t="s">
        <v>4012</v>
      </c>
      <c r="C715" s="16" t="s">
        <v>4013</v>
      </c>
      <c r="D715" s="16" t="s">
        <v>4014</v>
      </c>
      <c r="E715" s="16" t="s">
        <v>1086</v>
      </c>
      <c r="F715" s="17">
        <v>43404</v>
      </c>
      <c r="G715">
        <v>0</v>
      </c>
      <c r="H715" s="16">
        <v>85000</v>
      </c>
      <c r="I715" s="16">
        <v>5000</v>
      </c>
      <c r="J715" s="16">
        <v>3</v>
      </c>
      <c r="K715" s="17">
        <v>43434</v>
      </c>
      <c r="L715" s="16" t="s">
        <v>988</v>
      </c>
      <c r="M715" s="16" t="s">
        <v>988</v>
      </c>
      <c r="N715" s="16">
        <v>16000</v>
      </c>
      <c r="O715" s="22">
        <v>0</v>
      </c>
      <c r="P715" s="16">
        <v>64000</v>
      </c>
      <c r="Q715" s="21">
        <v>10079</v>
      </c>
      <c r="R715" t="s">
        <v>4114</v>
      </c>
      <c r="S715" s="22">
        <v>0</v>
      </c>
    </row>
    <row r="716" spans="2:19" x14ac:dyDescent="0.3">
      <c r="B716" s="16" t="s">
        <v>4016</v>
      </c>
      <c r="C716" s="16" t="s">
        <v>4017</v>
      </c>
      <c r="D716" s="16" t="s">
        <v>4018</v>
      </c>
      <c r="E716" s="16" t="s">
        <v>1086</v>
      </c>
      <c r="F716" s="17">
        <v>43405</v>
      </c>
      <c r="G716">
        <v>0</v>
      </c>
      <c r="H716" s="16">
        <v>83000</v>
      </c>
      <c r="I716" s="16">
        <v>10000</v>
      </c>
      <c r="J716" s="16">
        <v>12</v>
      </c>
      <c r="K716" s="17">
        <v>43435</v>
      </c>
      <c r="L716" s="16" t="s">
        <v>989</v>
      </c>
      <c r="M716" s="16" t="s">
        <v>990</v>
      </c>
      <c r="N716" s="16">
        <v>16000</v>
      </c>
      <c r="O716" s="22">
        <v>30.701754385964914</v>
      </c>
      <c r="P716" s="16">
        <v>57000</v>
      </c>
      <c r="Q716" s="21">
        <v>10079</v>
      </c>
      <c r="R716" t="s">
        <v>4114</v>
      </c>
      <c r="S716" s="22">
        <v>30.701754385964914</v>
      </c>
    </row>
    <row r="717" spans="2:19" x14ac:dyDescent="0.3">
      <c r="B717" s="16" t="s">
        <v>4020</v>
      </c>
      <c r="C717" s="16" t="s">
        <v>4021</v>
      </c>
      <c r="D717" s="16" t="s">
        <v>4022</v>
      </c>
      <c r="E717" s="16" t="s">
        <v>1086</v>
      </c>
      <c r="F717" s="17">
        <v>43407</v>
      </c>
      <c r="G717">
        <v>0</v>
      </c>
      <c r="H717" s="16">
        <v>83000</v>
      </c>
      <c r="I717" s="16">
        <v>20000</v>
      </c>
      <c r="J717" s="16">
        <v>6</v>
      </c>
      <c r="K717" s="17">
        <v>43437</v>
      </c>
      <c r="L717" s="16" t="s">
        <v>991</v>
      </c>
      <c r="M717" s="16" t="s">
        <v>992</v>
      </c>
      <c r="N717" s="16">
        <v>16000</v>
      </c>
      <c r="O717" s="22">
        <v>17.872340425531917</v>
      </c>
      <c r="P717" s="16">
        <v>47000</v>
      </c>
      <c r="Q717" s="21">
        <v>10079</v>
      </c>
      <c r="R717" t="s">
        <v>4114</v>
      </c>
      <c r="S717" s="22">
        <v>17.872340425531917</v>
      </c>
    </row>
    <row r="718" spans="2:19" x14ac:dyDescent="0.3">
      <c r="B718" s="16" t="s">
        <v>4024</v>
      </c>
      <c r="C718" s="16" t="s">
        <v>4025</v>
      </c>
      <c r="D718" s="16" t="s">
        <v>4026</v>
      </c>
      <c r="E718" s="16" t="s">
        <v>1086</v>
      </c>
      <c r="F718" s="17">
        <v>43408</v>
      </c>
      <c r="G718">
        <v>0</v>
      </c>
      <c r="H718" s="16">
        <v>101000</v>
      </c>
      <c r="I718" s="16">
        <v>25000</v>
      </c>
      <c r="J718" s="16">
        <v>6</v>
      </c>
      <c r="K718" s="17">
        <v>43438</v>
      </c>
      <c r="L718" s="16" t="s">
        <v>993</v>
      </c>
      <c r="M718" s="16" t="s">
        <v>994</v>
      </c>
      <c r="N718" s="16">
        <v>10000</v>
      </c>
      <c r="O718" s="22">
        <v>17.878787878787879</v>
      </c>
      <c r="P718" s="16">
        <v>66000</v>
      </c>
      <c r="Q718" s="21">
        <v>10079</v>
      </c>
      <c r="R718" t="s">
        <v>4114</v>
      </c>
      <c r="S718" s="22">
        <v>17.878787878787879</v>
      </c>
    </row>
    <row r="719" spans="2:19" x14ac:dyDescent="0.3">
      <c r="B719" s="16" t="s">
        <v>4028</v>
      </c>
      <c r="C719" s="16" t="s">
        <v>4029</v>
      </c>
      <c r="D719" s="16" t="s">
        <v>4030</v>
      </c>
      <c r="E719" s="16" t="s">
        <v>1086</v>
      </c>
      <c r="F719" s="17">
        <v>43411</v>
      </c>
      <c r="G719">
        <v>0</v>
      </c>
      <c r="H719" s="16">
        <v>91000</v>
      </c>
      <c r="I719" s="16">
        <v>30000</v>
      </c>
      <c r="J719" s="16">
        <v>3</v>
      </c>
      <c r="K719" s="17">
        <v>43441</v>
      </c>
      <c r="L719" s="16" t="s">
        <v>995</v>
      </c>
      <c r="M719" s="16" t="s">
        <v>996</v>
      </c>
      <c r="N719" s="16">
        <v>8000</v>
      </c>
      <c r="O719" s="22">
        <v>0</v>
      </c>
      <c r="P719" s="16">
        <v>53000</v>
      </c>
      <c r="Q719" s="21">
        <v>10079</v>
      </c>
      <c r="R719" t="s">
        <v>4114</v>
      </c>
      <c r="S719" s="22">
        <v>0</v>
      </c>
    </row>
    <row r="720" spans="2:19" x14ac:dyDescent="0.3">
      <c r="B720" s="16" t="s">
        <v>4032</v>
      </c>
      <c r="C720" s="16" t="s">
        <v>4033</v>
      </c>
      <c r="D720" s="16" t="s">
        <v>4034</v>
      </c>
      <c r="E720" s="16" t="s">
        <v>1086</v>
      </c>
      <c r="F720" s="17">
        <v>43415</v>
      </c>
      <c r="G720">
        <v>0</v>
      </c>
      <c r="H720" s="16">
        <v>130000</v>
      </c>
      <c r="I720" s="16">
        <v>20000</v>
      </c>
      <c r="J720" s="16">
        <v>12</v>
      </c>
      <c r="K720" s="17">
        <v>43445</v>
      </c>
      <c r="L720" s="16" t="s">
        <v>997</v>
      </c>
      <c r="M720" s="16" t="s">
        <v>998</v>
      </c>
      <c r="N720" s="16">
        <v>12000</v>
      </c>
      <c r="O720" s="22">
        <v>31.632653061224492</v>
      </c>
      <c r="P720" s="16">
        <v>98000</v>
      </c>
      <c r="Q720" s="21">
        <v>10079</v>
      </c>
      <c r="R720" t="s">
        <v>4114</v>
      </c>
      <c r="S720" s="22">
        <v>31.632653061224492</v>
      </c>
    </row>
    <row r="721" spans="2:19" x14ac:dyDescent="0.3">
      <c r="B721" s="16" t="s">
        <v>4036</v>
      </c>
      <c r="C721" s="16" t="s">
        <v>3874</v>
      </c>
      <c r="D721" s="16" t="s">
        <v>4037</v>
      </c>
      <c r="E721" s="16" t="s">
        <v>1086</v>
      </c>
      <c r="F721" s="17">
        <v>43417</v>
      </c>
      <c r="G721">
        <v>0</v>
      </c>
      <c r="H721" s="16">
        <v>83000</v>
      </c>
      <c r="I721" s="16">
        <v>20000</v>
      </c>
      <c r="J721" s="16">
        <v>3</v>
      </c>
      <c r="K721" s="17">
        <v>43447</v>
      </c>
      <c r="L721" s="16" t="s">
        <v>999</v>
      </c>
      <c r="M721" s="16" t="s">
        <v>1000</v>
      </c>
      <c r="N721" s="16">
        <v>16000</v>
      </c>
      <c r="O721" s="22">
        <v>0</v>
      </c>
      <c r="P721" s="16">
        <v>47000</v>
      </c>
      <c r="Q721" s="21">
        <v>10079</v>
      </c>
      <c r="R721" t="s">
        <v>4114</v>
      </c>
      <c r="S721" s="22">
        <v>0</v>
      </c>
    </row>
    <row r="722" spans="2:19" x14ac:dyDescent="0.3">
      <c r="B722" s="16" t="s">
        <v>4039</v>
      </c>
      <c r="C722" s="16" t="s">
        <v>4040</v>
      </c>
      <c r="D722" s="16" t="s">
        <v>4041</v>
      </c>
      <c r="E722" s="16" t="s">
        <v>1086</v>
      </c>
      <c r="F722" s="17">
        <v>43418</v>
      </c>
      <c r="G722">
        <v>0</v>
      </c>
      <c r="H722" s="16">
        <v>83000</v>
      </c>
      <c r="I722" s="16">
        <v>10000</v>
      </c>
      <c r="J722" s="16">
        <v>12</v>
      </c>
      <c r="K722" s="17">
        <v>43448</v>
      </c>
      <c r="L722" s="16" t="s">
        <v>1001</v>
      </c>
      <c r="M722" s="16" t="s">
        <v>1002</v>
      </c>
      <c r="N722" s="16">
        <v>16000</v>
      </c>
      <c r="O722" s="22">
        <v>23.333333333333332</v>
      </c>
      <c r="P722" s="16">
        <v>57000</v>
      </c>
      <c r="Q722" s="21">
        <v>10079</v>
      </c>
      <c r="R722" t="s">
        <v>4114</v>
      </c>
      <c r="S722" s="22">
        <v>23.333333333333332</v>
      </c>
    </row>
    <row r="723" spans="2:19" x14ac:dyDescent="0.3">
      <c r="B723" s="16" t="s">
        <v>4043</v>
      </c>
      <c r="C723" s="16" t="s">
        <v>4044</v>
      </c>
      <c r="D723" s="16" t="s">
        <v>4045</v>
      </c>
      <c r="E723" s="16" t="s">
        <v>1086</v>
      </c>
      <c r="F723" s="17">
        <v>43421</v>
      </c>
      <c r="G723">
        <v>0</v>
      </c>
      <c r="H723" s="16">
        <v>83000</v>
      </c>
      <c r="I723" s="16">
        <v>10000</v>
      </c>
      <c r="J723" s="16">
        <v>6</v>
      </c>
      <c r="K723" s="17">
        <v>43451</v>
      </c>
      <c r="L723" s="16" t="s">
        <v>1003</v>
      </c>
      <c r="M723" s="16" t="s">
        <v>1004</v>
      </c>
      <c r="N723" s="16">
        <v>16000</v>
      </c>
      <c r="O723" s="22">
        <v>14.736842105263156</v>
      </c>
      <c r="P723" s="16">
        <v>57000</v>
      </c>
      <c r="Q723" s="21">
        <v>10079</v>
      </c>
      <c r="R723" t="s">
        <v>4114</v>
      </c>
      <c r="S723" s="22">
        <v>14.736842105263156</v>
      </c>
    </row>
    <row r="724" spans="2:19" x14ac:dyDescent="0.3">
      <c r="B724" s="16" t="s">
        <v>4047</v>
      </c>
      <c r="C724" s="16" t="s">
        <v>3902</v>
      </c>
      <c r="D724" s="16" t="s">
        <v>4048</v>
      </c>
      <c r="E724" s="16" t="s">
        <v>1086</v>
      </c>
      <c r="F724" s="17">
        <v>43422</v>
      </c>
      <c r="G724">
        <v>0</v>
      </c>
      <c r="H724" s="16">
        <v>83000</v>
      </c>
      <c r="I724" s="16">
        <v>5000</v>
      </c>
      <c r="J724" s="16">
        <v>3</v>
      </c>
      <c r="K724" s="17">
        <v>43452</v>
      </c>
      <c r="L724" s="16" t="s">
        <v>1005</v>
      </c>
      <c r="M724" s="16" t="s">
        <v>1006</v>
      </c>
      <c r="N724" s="16">
        <v>16000</v>
      </c>
      <c r="O724" s="22">
        <v>0</v>
      </c>
      <c r="P724" s="16">
        <v>62000</v>
      </c>
      <c r="Q724" s="21">
        <v>10079</v>
      </c>
      <c r="R724" t="s">
        <v>4114</v>
      </c>
      <c r="S724" s="22">
        <v>0</v>
      </c>
    </row>
    <row r="725" spans="2:19" x14ac:dyDescent="0.3">
      <c r="B725" s="16" t="s">
        <v>4050</v>
      </c>
      <c r="C725" s="16" t="s">
        <v>4051</v>
      </c>
      <c r="D725" s="16" t="s">
        <v>4052</v>
      </c>
      <c r="E725" s="16" t="s">
        <v>1086</v>
      </c>
      <c r="F725" s="17">
        <v>43423</v>
      </c>
      <c r="G725">
        <v>0</v>
      </c>
      <c r="H725" s="16">
        <v>85000</v>
      </c>
      <c r="I725" s="16">
        <v>10000</v>
      </c>
      <c r="J725" s="16">
        <v>3</v>
      </c>
      <c r="K725" s="17">
        <v>43453</v>
      </c>
      <c r="L725" s="16" t="s">
        <v>1007</v>
      </c>
      <c r="M725" s="16" t="s">
        <v>1007</v>
      </c>
      <c r="N725" s="16">
        <v>16000</v>
      </c>
      <c r="O725" s="22">
        <v>0</v>
      </c>
      <c r="P725" s="16">
        <v>59000</v>
      </c>
      <c r="Q725" s="21">
        <v>10079</v>
      </c>
      <c r="R725" t="s">
        <v>4114</v>
      </c>
      <c r="S725" s="22">
        <v>0</v>
      </c>
    </row>
    <row r="726" spans="2:19" x14ac:dyDescent="0.3">
      <c r="B726" s="16" t="s">
        <v>4054</v>
      </c>
      <c r="C726" s="16" t="s">
        <v>4055</v>
      </c>
      <c r="D726" s="16" t="s">
        <v>4056</v>
      </c>
      <c r="E726" s="16" t="s">
        <v>1086</v>
      </c>
      <c r="F726" s="17">
        <v>43423</v>
      </c>
      <c r="G726">
        <v>0</v>
      </c>
      <c r="H726" s="16">
        <v>85000</v>
      </c>
      <c r="I726" s="16">
        <v>23000</v>
      </c>
      <c r="J726" s="16">
        <v>6</v>
      </c>
      <c r="K726" s="17">
        <v>43453</v>
      </c>
      <c r="L726" s="16" t="s">
        <v>1008</v>
      </c>
      <c r="M726" s="16" t="s">
        <v>1008</v>
      </c>
      <c r="N726" s="16">
        <v>16000</v>
      </c>
      <c r="O726" s="22">
        <v>17.391304347826086</v>
      </c>
      <c r="P726" s="16">
        <v>46000</v>
      </c>
      <c r="Q726" s="21">
        <v>10079</v>
      </c>
      <c r="R726" t="s">
        <v>4114</v>
      </c>
      <c r="S726" s="22">
        <v>17.391304347826086</v>
      </c>
    </row>
    <row r="727" spans="2:19" x14ac:dyDescent="0.3">
      <c r="B727" s="16" t="s">
        <v>4058</v>
      </c>
      <c r="C727" s="16" t="s">
        <v>4059</v>
      </c>
      <c r="D727" s="16" t="s">
        <v>4060</v>
      </c>
      <c r="E727" s="16" t="s">
        <v>1086</v>
      </c>
      <c r="F727" s="17">
        <v>43428</v>
      </c>
      <c r="G727">
        <v>0</v>
      </c>
      <c r="H727" s="16">
        <v>85000</v>
      </c>
      <c r="I727" s="16">
        <v>10000</v>
      </c>
      <c r="J727" s="16">
        <v>6</v>
      </c>
      <c r="K727" s="17">
        <v>43458</v>
      </c>
      <c r="L727" s="16" t="s">
        <v>1009</v>
      </c>
      <c r="M727" s="16" t="s">
        <v>1009</v>
      </c>
      <c r="N727" s="16">
        <v>16000</v>
      </c>
      <c r="O727" s="22">
        <v>14.915254237288137</v>
      </c>
      <c r="P727" s="16">
        <v>59000</v>
      </c>
      <c r="Q727" s="21">
        <v>10079</v>
      </c>
      <c r="R727" t="s">
        <v>4114</v>
      </c>
      <c r="S727" s="22">
        <v>14.915254237288137</v>
      </c>
    </row>
    <row r="728" spans="2:19" x14ac:dyDescent="0.3">
      <c r="B728" s="16" t="s">
        <v>4062</v>
      </c>
      <c r="C728" s="16" t="s">
        <v>2216</v>
      </c>
      <c r="D728" s="16" t="s">
        <v>4063</v>
      </c>
      <c r="E728" s="16" t="s">
        <v>1086</v>
      </c>
      <c r="F728" s="17">
        <v>43428</v>
      </c>
      <c r="G728">
        <v>0</v>
      </c>
      <c r="H728" s="16">
        <v>83000</v>
      </c>
      <c r="I728" s="16">
        <v>10000</v>
      </c>
      <c r="J728" s="16">
        <v>12</v>
      </c>
      <c r="K728" s="17">
        <v>43458</v>
      </c>
      <c r="L728" s="16" t="s">
        <v>1010</v>
      </c>
      <c r="M728" s="16" t="s">
        <v>1011</v>
      </c>
      <c r="N728" s="16">
        <v>16000</v>
      </c>
      <c r="O728" s="22">
        <v>35.087719298245609</v>
      </c>
      <c r="P728" s="16">
        <v>57000</v>
      </c>
      <c r="Q728" s="21">
        <v>10079</v>
      </c>
      <c r="R728" t="s">
        <v>4114</v>
      </c>
      <c r="S728" s="22">
        <v>35.087719298245609</v>
      </c>
    </row>
    <row r="729" spans="2:19" x14ac:dyDescent="0.3">
      <c r="B729" s="16" t="s">
        <v>4065</v>
      </c>
      <c r="C729" s="16" t="s">
        <v>4066</v>
      </c>
      <c r="D729" s="16" t="s">
        <v>4067</v>
      </c>
      <c r="E729" s="16" t="s">
        <v>1086</v>
      </c>
      <c r="F729" s="17">
        <v>43430</v>
      </c>
      <c r="G729">
        <v>0</v>
      </c>
      <c r="H729" s="16">
        <v>83000</v>
      </c>
      <c r="I729" s="16">
        <v>30000</v>
      </c>
      <c r="J729" s="16">
        <v>6</v>
      </c>
      <c r="K729" s="17">
        <v>43460</v>
      </c>
      <c r="L729" s="16" t="s">
        <v>1012</v>
      </c>
      <c r="M729" s="16" t="s">
        <v>1013</v>
      </c>
      <c r="N729" s="16">
        <v>16000</v>
      </c>
      <c r="O729" s="22">
        <v>17.837837837837839</v>
      </c>
      <c r="P729" s="16">
        <v>37000</v>
      </c>
      <c r="Q729" s="21">
        <v>10079</v>
      </c>
      <c r="R729" t="s">
        <v>4114</v>
      </c>
      <c r="S729" s="22">
        <v>17.837837837837839</v>
      </c>
    </row>
    <row r="730" spans="2:19" x14ac:dyDescent="0.3">
      <c r="B730" s="16" t="s">
        <v>4069</v>
      </c>
      <c r="C730" s="16" t="s">
        <v>4070</v>
      </c>
      <c r="D730" s="16" t="s">
        <v>4071</v>
      </c>
      <c r="E730" s="16" t="s">
        <v>1086</v>
      </c>
      <c r="F730" s="17">
        <v>43430</v>
      </c>
      <c r="G730">
        <v>0</v>
      </c>
      <c r="H730" s="16">
        <v>83000</v>
      </c>
      <c r="I730" s="16">
        <v>20000</v>
      </c>
      <c r="J730" s="16">
        <v>6</v>
      </c>
      <c r="K730" s="17">
        <v>43460</v>
      </c>
      <c r="L730" s="16" t="s">
        <v>1014</v>
      </c>
      <c r="M730" s="16" t="s">
        <v>1015</v>
      </c>
      <c r="N730" s="16">
        <v>16000</v>
      </c>
      <c r="O730" s="22">
        <v>17.872340425531917</v>
      </c>
      <c r="P730" s="16">
        <v>47000</v>
      </c>
      <c r="Q730" s="21">
        <v>10079</v>
      </c>
      <c r="R730" t="s">
        <v>4114</v>
      </c>
      <c r="S730" s="22">
        <v>17.872340425531917</v>
      </c>
    </row>
    <row r="731" spans="2:19" x14ac:dyDescent="0.3">
      <c r="B731" s="16" t="s">
        <v>4073</v>
      </c>
      <c r="C731" s="16" t="s">
        <v>4074</v>
      </c>
      <c r="D731" s="16" t="s">
        <v>4075</v>
      </c>
      <c r="E731" s="16" t="s">
        <v>1086</v>
      </c>
      <c r="F731" s="17">
        <v>43431</v>
      </c>
      <c r="G731">
        <v>0</v>
      </c>
      <c r="H731" s="16">
        <v>83000</v>
      </c>
      <c r="I731" s="16">
        <v>5000</v>
      </c>
      <c r="J731" s="16">
        <v>6</v>
      </c>
      <c r="K731" s="17">
        <v>43461</v>
      </c>
      <c r="L731" s="16" t="s">
        <v>1016</v>
      </c>
      <c r="M731" s="16" t="s">
        <v>1017</v>
      </c>
      <c r="N731" s="16">
        <v>16000</v>
      </c>
      <c r="O731" s="22">
        <v>17.903225806451616</v>
      </c>
      <c r="P731" s="16">
        <v>62000</v>
      </c>
      <c r="Q731" s="21">
        <v>10079</v>
      </c>
      <c r="R731" t="s">
        <v>4114</v>
      </c>
      <c r="S731" s="22">
        <v>17.903225806451616</v>
      </c>
    </row>
    <row r="732" spans="2:19" x14ac:dyDescent="0.3">
      <c r="B732" s="16" t="s">
        <v>4077</v>
      </c>
      <c r="C732" s="16" t="s">
        <v>4078</v>
      </c>
      <c r="D732" s="16" t="s">
        <v>4079</v>
      </c>
      <c r="E732" s="16" t="s">
        <v>1086</v>
      </c>
      <c r="F732" s="17">
        <v>43431</v>
      </c>
      <c r="G732">
        <v>0</v>
      </c>
      <c r="H732" s="16">
        <v>83000</v>
      </c>
      <c r="I732" s="16">
        <v>5000</v>
      </c>
      <c r="J732" s="16">
        <v>6</v>
      </c>
      <c r="K732" s="17">
        <v>43461</v>
      </c>
      <c r="L732" s="16" t="s">
        <v>1018</v>
      </c>
      <c r="M732" s="16" t="s">
        <v>1019</v>
      </c>
      <c r="N732" s="16">
        <v>16000</v>
      </c>
      <c r="O732" s="22">
        <v>17.903225806451616</v>
      </c>
      <c r="P732" s="16">
        <v>62000</v>
      </c>
      <c r="Q732" s="21">
        <v>10079</v>
      </c>
      <c r="R732" t="s">
        <v>4114</v>
      </c>
      <c r="S732" s="22">
        <v>17.903225806451616</v>
      </c>
    </row>
    <row r="733" spans="2:19" x14ac:dyDescent="0.3">
      <c r="B733" s="16" t="s">
        <v>4081</v>
      </c>
      <c r="C733" s="16" t="s">
        <v>4082</v>
      </c>
      <c r="D733" s="16" t="s">
        <v>4083</v>
      </c>
      <c r="E733" s="16" t="s">
        <v>1086</v>
      </c>
      <c r="F733" s="17">
        <v>43432</v>
      </c>
      <c r="G733">
        <v>0</v>
      </c>
      <c r="H733" s="16">
        <v>83000</v>
      </c>
      <c r="I733" s="16">
        <v>7000</v>
      </c>
      <c r="J733" s="16">
        <v>6</v>
      </c>
      <c r="K733" s="17">
        <v>43462</v>
      </c>
      <c r="L733" s="16" t="s">
        <v>1020</v>
      </c>
      <c r="M733" s="16" t="s">
        <v>1021</v>
      </c>
      <c r="N733" s="16">
        <v>16000</v>
      </c>
      <c r="O733" s="22">
        <v>17</v>
      </c>
      <c r="P733" s="16">
        <v>60000</v>
      </c>
      <c r="Q733" s="21">
        <v>10079</v>
      </c>
      <c r="R733" t="s">
        <v>4114</v>
      </c>
      <c r="S733" s="22">
        <v>17</v>
      </c>
    </row>
    <row r="734" spans="2:19" x14ac:dyDescent="0.3">
      <c r="B734" s="16" t="s">
        <v>4085</v>
      </c>
      <c r="C734" s="16" t="s">
        <v>4086</v>
      </c>
      <c r="D734" s="16" t="s">
        <v>4087</v>
      </c>
      <c r="E734" s="16" t="s">
        <v>1086</v>
      </c>
      <c r="F734" s="17">
        <v>43432</v>
      </c>
      <c r="G734">
        <v>0</v>
      </c>
      <c r="H734" s="16">
        <v>85000</v>
      </c>
      <c r="I734" s="16">
        <v>40000</v>
      </c>
      <c r="J734" s="16">
        <v>3</v>
      </c>
      <c r="K734" s="17">
        <v>43462</v>
      </c>
      <c r="L734" s="16" t="s">
        <v>1022</v>
      </c>
      <c r="M734" s="16" t="s">
        <v>1022</v>
      </c>
      <c r="N734" s="16">
        <v>16000</v>
      </c>
      <c r="O734" s="22">
        <v>0</v>
      </c>
      <c r="P734" s="16">
        <v>29000</v>
      </c>
      <c r="Q734" s="21">
        <v>10079</v>
      </c>
      <c r="R734" t="s">
        <v>4114</v>
      </c>
      <c r="S734" s="22">
        <v>0</v>
      </c>
    </row>
    <row r="735" spans="2:19" x14ac:dyDescent="0.3">
      <c r="B735" s="16" t="s">
        <v>4089</v>
      </c>
      <c r="C735" s="16" t="s">
        <v>4090</v>
      </c>
      <c r="D735" s="16" t="s">
        <v>4091</v>
      </c>
      <c r="E735" s="16" t="s">
        <v>1086</v>
      </c>
      <c r="F735" s="17">
        <v>43433</v>
      </c>
      <c r="G735">
        <v>0</v>
      </c>
      <c r="H735" s="16">
        <v>85000</v>
      </c>
      <c r="I735" s="16">
        <v>25000</v>
      </c>
      <c r="J735" s="16">
        <v>7</v>
      </c>
      <c r="K735" s="17">
        <v>43463</v>
      </c>
      <c r="L735" s="16" t="s">
        <v>1023</v>
      </c>
      <c r="M735" s="16" t="s">
        <v>1023</v>
      </c>
      <c r="N735" s="16">
        <v>16000</v>
      </c>
      <c r="O735" s="22">
        <v>17.954545454545453</v>
      </c>
      <c r="P735" s="16">
        <v>44000</v>
      </c>
      <c r="Q735" s="21">
        <v>10079</v>
      </c>
      <c r="R735" t="s">
        <v>4114</v>
      </c>
      <c r="S735" s="22">
        <v>17.954545454545453</v>
      </c>
    </row>
    <row r="736" spans="2:19" x14ac:dyDescent="0.3">
      <c r="B736" s="16" t="s">
        <v>4093</v>
      </c>
      <c r="C736" s="16" t="s">
        <v>4094</v>
      </c>
      <c r="D736" s="16" t="s">
        <v>4095</v>
      </c>
      <c r="E736" s="16" t="s">
        <v>1086</v>
      </c>
      <c r="F736" s="17">
        <v>43433</v>
      </c>
      <c r="G736">
        <v>0</v>
      </c>
      <c r="H736" s="16">
        <v>87000</v>
      </c>
      <c r="I736" s="16">
        <v>10000</v>
      </c>
      <c r="J736" s="16">
        <v>6</v>
      </c>
      <c r="K736" s="17">
        <v>43463</v>
      </c>
      <c r="L736" s="16" t="s">
        <v>1024</v>
      </c>
      <c r="M736" s="16" t="s">
        <v>1025</v>
      </c>
      <c r="N736" s="16">
        <v>8000</v>
      </c>
      <c r="O736" s="22">
        <v>15.362318840579711</v>
      </c>
      <c r="P736" s="16">
        <v>69000</v>
      </c>
      <c r="Q736" s="21">
        <v>10079</v>
      </c>
      <c r="R736" t="s">
        <v>4114</v>
      </c>
      <c r="S736" s="22">
        <v>15.362318840579711</v>
      </c>
    </row>
  </sheetData>
  <conditionalFormatting sqref="L1">
    <cfRule type="duplicateValues" dxfId="0" priority="1"/>
    <cfRule type="duplicateValues" dxfId="1" priority="2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Ranisankail</vt:lpstr>
      <vt:lpstr>Soft 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2019-01-27T07:13:48Z</dcterms:modified>
</cp:coreProperties>
</file>